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3. P_Steuerungskreis_Nachhaltigkeit\AKs - Arbeitsgruppen\AK Betrieb (Operations and Facility Management)\Energiesparmaßnahmen\"/>
    </mc:Choice>
  </mc:AlternateContent>
  <bookViews>
    <workbookView xWindow="0" yWindow="0" windowWidth="23040" windowHeight="9060" activeTab="1"/>
  </bookViews>
  <sheets>
    <sheet name="Temperaturanpassungen" sheetId="1" r:id="rId1"/>
    <sheet name="Reduzierung Gebäudeöffnungszeit" sheetId="6" r:id="rId2"/>
    <sheet name="Schließung von Gebäuden" sheetId="8" r:id="rId3"/>
    <sheet name="Beleuchtung" sheetId="13" r:id="rId4"/>
    <sheet name="Anlagenabschaltung" sheetId="14" r:id="rId5"/>
    <sheet name="Kommunikation" sheetId="15" r:id="rId6"/>
    <sheet name="Weiterbildung &amp; Schulung" sheetId="16" r:id="rId7"/>
    <sheet name="Energieerzeugung &amp; Nutzung" sheetId="17" r:id="rId8"/>
    <sheet name="Personalstellen schaffen" sheetId="18" r:id="rId9"/>
    <sheet name="Weitere Maßnahmen " sheetId="19" r:id="rId10"/>
    <sheet name="Good Practices" sheetId="20"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<sst xmlns="http://schemas.openxmlformats.org/spreadsheetml/2006/main" count="1426" uniqueCount="406">
  <si>
    <t>Beschreibung der Maßnahme</t>
  </si>
  <si>
    <t>Komplexität der Maßnahme</t>
  </si>
  <si>
    <t>Zeithorizont der Maßnahme</t>
  </si>
  <si>
    <t>Erwarteter Impact</t>
  </si>
  <si>
    <t>Zu beachten (z.B. wer/was muss berücksichtigt/betrachtet werden)</t>
  </si>
  <si>
    <t>Ansprechpartner</t>
  </si>
  <si>
    <t>leicht</t>
  </si>
  <si>
    <t>Ausschalten der Heizung in Hörsälen zu Schließzeiten der Hochschule</t>
  </si>
  <si>
    <t>kurzfristig</t>
  </si>
  <si>
    <t>Keine genauen Daten vorhanden</t>
  </si>
  <si>
    <t>nachhaltigkeit@hnu.de</t>
  </si>
  <si>
    <t>Absprache mit Gebäudemanagement Automatische Reduzierung oder Abschaltung durch das Gebäudemanagement</t>
  </si>
  <si>
    <t>Ausschalten der Heizung in Büros</t>
  </si>
  <si>
    <t>mittel</t>
  </si>
  <si>
    <t>Sensibilisigung der Mitarbeitenden, da Heizungen nicht zentral steuerbar ist
Einbindung der Kommunikationsabteilung, um Kommunikationsmaßnahmen durchzuführen
Möglichkeit der manuellen Abschaltung der Heizungen durch SHK, welche abends Räume kontrolliert (Licht aus, Fenster schließen, Heizung reduzieren bzw. abschalten)</t>
  </si>
  <si>
    <t>Reduzierung der Betriebstemperaturen in Hörsälen und Büros auf max. 19 Grad</t>
  </si>
  <si>
    <t xml:space="preserve">Vorgabe des Ministeriums </t>
  </si>
  <si>
    <t>Passivkühlsysteme durch Bauteileaktivierung (Wärmetauscher in Kombination mit eigenem Brunnen zur passiven Kühlung der HNU) &gt;&gt; Kreislaufwirtschaft</t>
  </si>
  <si>
    <t>schwer</t>
  </si>
  <si>
    <t>langfristig</t>
  </si>
  <si>
    <t>Nur realisierbar bei Neubauten, sonst ist der Nachrüstungsaufwand zu hoch bis nicht möglich</t>
  </si>
  <si>
    <t>Heizung nur zu Nutzungszeiten einschalten, Verknüpfung von GLT und Raumbelegungsprogramm, nun auch bei Laborbelegungen</t>
  </si>
  <si>
    <t>In etwa 10% Einsparung von Wärmeenergie</t>
  </si>
  <si>
    <t>Kommunikation mit den Nutzern</t>
  </si>
  <si>
    <t>e.wittmann@oth-aw.de</t>
  </si>
  <si>
    <t>Akzeptanz der Hochschulangehörigen</t>
  </si>
  <si>
    <t>johanna.goder@th-rosenheim.de</t>
  </si>
  <si>
    <t>.</t>
  </si>
  <si>
    <t>Verkürzung der Heizzeiten je nach Raumbelegung</t>
  </si>
  <si>
    <t>mittelfristig</t>
  </si>
  <si>
    <t>-</t>
  </si>
  <si>
    <t>Absenkung der Raumtemperatur auf 19°C</t>
  </si>
  <si>
    <t>bernd.hadersbrunner@hs-ansbach.de</t>
  </si>
  <si>
    <t xml:space="preserve">Für Bereiche in öffentlichen Gebäuden, die nicht dem ständigen Aufenthalt dienen, sind die Temperaurregelungen auf Frostschutz herabgesenkt. </t>
  </si>
  <si>
    <t>Reduzierung der Raumtemperaturen auf 19 Grad in Büros und Hörsälen, 17 Grad in Laboren, Flure unbeheizt</t>
  </si>
  <si>
    <t>In etwa 20% Einsparung von Wärmeenergie</t>
  </si>
  <si>
    <t>Kommunikation mit Nutzern auf Personalversammlung; Dienstanweisung der Hochschulleitung, dass Thermostate bei Anwesenheit höchstens auf Stufe 3 und bei ganztägiger Abwesenheit auf Stufe 1 oder 2 zurückgedreht werden müssen; Einsatz von Behördenthermostaten in Fluren und WCs</t>
  </si>
  <si>
    <t xml:space="preserve">Reduzierung der Temperaturen bei Verkehrsflächen (Flure, Treppenhäuser, etc.) </t>
  </si>
  <si>
    <t>Absenkung von Temperaturen in Büro/Hörsälen/ Werkstätten/Technik- und Verkehrsflächen</t>
  </si>
  <si>
    <t>Reduzierung der Raumtemperatur auf 19°C</t>
  </si>
  <si>
    <t>Vorgabe nach EnSikuMaV: Bei zentraler Steuerungsmöglichkeit in Gebäudeleittechnik geändert / bei manueller Regelung Mitarbeiter in Eigenverantwortung</t>
  </si>
  <si>
    <t>Auf ein Maß, bei dem keine bauphysikalische Schäden oder Frostschäden zu erwarten sind</t>
  </si>
  <si>
    <t>Absenkbetrieb der Gebäudeheizung bei
bei Nacht und am Wochenende / Feier-
tagen optimieren</t>
  </si>
  <si>
    <t xml:space="preserve">Absprachen mit dem Serviczentrum Technsicher Betrieb und den Hausverwaltungen </t>
  </si>
  <si>
    <t>alexej.holzmann@uni-wuerzburg.de</t>
  </si>
  <si>
    <t>Gebäudeheizungen sind an die Betriebszeiten angepasst; Nacht- und Wochenendabsenkung</t>
  </si>
  <si>
    <t>"Weihnachtsschließung" vom 24.12.-1.1.</t>
  </si>
  <si>
    <t>Wochenendabsenkung der Heizung bis auf ein Gebäude je Campus</t>
  </si>
  <si>
    <t>Technische Programmierung durch Technikmitarbeiter</t>
  </si>
  <si>
    <t>rudolf.lackermeier@hswt.de</t>
  </si>
  <si>
    <t>Abstimmung mit HL und Personalrat</t>
  </si>
  <si>
    <t>Büro-, Hör-, Lese- und Seminarräume auf 19 °C Raumtemperatur umgestellt am Campus und bei den eigenen alleine stehenden Gebäuden.</t>
  </si>
  <si>
    <t>Ausführung durch die Betriebstechnik</t>
  </si>
  <si>
    <t>kanzler@uni-passau.de</t>
  </si>
  <si>
    <t>Anmietung, 19 °C Raumtemperatur</t>
  </si>
  <si>
    <t>Gespräche mit den Vermietern/Betriebstechnik/Liegenschaften</t>
  </si>
  <si>
    <t>Uni Bamberg</t>
  </si>
  <si>
    <t>Verringerung der Temperatur in Büros lt. EnSikuMaV 19 °C - kein Heizen der Flure, Foyers, Treppenhäuser</t>
  </si>
  <si>
    <t>Absprache mit UL, Gebäudmanagment</t>
  </si>
  <si>
    <t>Temperatur auf den Verkehrsflächen wird unter Berücksichtigung von Frostgefahr abgesenkt</t>
  </si>
  <si>
    <t>stephanie.helmeth@hm.edu</t>
  </si>
  <si>
    <t>Temperatur in den Räumen wird auf 19 Grad C reduziert</t>
  </si>
  <si>
    <t>Heizungen können nicht zentral abgesenkt werden, Mithilfe der Nutzer:innen erforderlich. Sensibilisierung der Nutzer:innen, regelmäßige Informationen über Hochschulkommunikation. Kontrolle beim Verschluss der Gebäude durch Sicherheitsdienst und Hausverwalter</t>
  </si>
  <si>
    <t>Anhebung der Raumtemperatur im (aktiv gekühlten) Serverraum um 2 Grad</t>
  </si>
  <si>
    <t xml:space="preserve">Senkung der Heizkennlinien für Büroräume </t>
  </si>
  <si>
    <t>Einhaltung der gesetzlichen Vorgaben (Arbeitsstättenrichtlinie) Absprache mit dem Personalrat</t>
  </si>
  <si>
    <t>alexander.handler@ur.de</t>
  </si>
  <si>
    <t>Senkung der Vorlauftemperatur (Nahwärmenetz) während der Schließzeiten der Universität</t>
  </si>
  <si>
    <t>Die Schließzeiten von 24.12.2022 bis 08.01.2023 sind bereits beschlossen und die Information kommunziert</t>
  </si>
  <si>
    <t>Senkung Wassertemperatur im Schwimmbad</t>
  </si>
  <si>
    <t>26,5°C</t>
  </si>
  <si>
    <t>weitere Reduktion schwierig, da v.a. Lehrbetrieb</t>
  </si>
  <si>
    <t>Reduzierung bzw. Absenkung der
Heiz-und Raumtemperaturen in den Büros und Lehrflächen, Verkehrsflächen in denen es bauphysikalisch möglich (vorgesehenes Temperaturniveau 19°C)</t>
  </si>
  <si>
    <t>Deutliche Energieeinsparung erwartet</t>
  </si>
  <si>
    <t>Umsetzung nach OK durch HSL</t>
  </si>
  <si>
    <t>Installation von "Behördenventilen"
 in den Verkehrflächen zur
 Begrenzung des Temperaturniveaus</t>
  </si>
  <si>
    <t>In Vorbereitung</t>
  </si>
  <si>
    <t>Spezielle Temperaturregulierung 
(Abschaltung) für WE/nachts</t>
  </si>
  <si>
    <t>Austausch der vorhanden konventionellen Thermostatventile in allen möglichen Räumen gegen Ventile die eine bedarfsorientierte Einzelraumregelung mit Präsenzerkennung sowie eine zentrale Begrenzung der maximal möglichen Raumtemperatur auf 19°C ermöglichen.</t>
  </si>
  <si>
    <t>kanzler@thi.de</t>
  </si>
  <si>
    <t>Absenkung der Vorlauftemperaturen der Heizkreise auf den minimal möglichen Wert verbunden mit entsprechenden 
Anweisungen an die Mitarbeiterinnen und Mitarbeitern zur Einhaltung der geforderten Raumtemperatur in den 
Büros auf die technisch kein zentraler Zugriff möglich ist</t>
  </si>
  <si>
    <t>Der Einsatz von Klimaanlagen wird auf das zwingende erforderliche Maß beschränkt.</t>
  </si>
  <si>
    <t>HS München</t>
  </si>
  <si>
    <t>Verringerung der Raumtemperaturen gemäß Vorgaben</t>
  </si>
  <si>
    <t>Entscheidung erweiterte Hochschulleitung</t>
  </si>
  <si>
    <t>kanzlerin@th-ab.de</t>
  </si>
  <si>
    <t>LMU München</t>
  </si>
  <si>
    <t>Abschalten der Kältetechnik in den Sommersemesterferien und im Wintersemester in unseren Hörsäle und Seminarräume.</t>
  </si>
  <si>
    <t>Erhöhung der Raumtemperaturen in gekühlten Räumen mit Datenverteilern</t>
  </si>
  <si>
    <t>Abstimmung mit Leibniz-Rechenzentrum; Kompromiss zwischen Lebensdauer der USV-Akkus und der Energieeinsparung</t>
  </si>
  <si>
    <t>energiestelle@verwaltung.uni-muenchen.de</t>
  </si>
  <si>
    <t>Verzicht auf Kühlung der Unterrichtsräume, bzw. ab 26°C Parallelverschiebung zu Außentemperatur</t>
  </si>
  <si>
    <t>Uni Regensburg</t>
  </si>
  <si>
    <t>OTH Regensburg</t>
  </si>
  <si>
    <t>Ausstattung der Heizkörper in Fluren und Treppenhäusern mit sog. Behördenventilen, damit die Temperatur nicht verstellt werden kann.</t>
  </si>
  <si>
    <t>gernot.maurer@oth-regensburg.de</t>
  </si>
  <si>
    <t>Abschaltung von Warmwasserbereitern</t>
  </si>
  <si>
    <t>Absenken: Reduzierung der Vorlauftemperaturen der Heizungsanlagen</t>
  </si>
  <si>
    <t>Mittel</t>
  </si>
  <si>
    <t>technik-bauen@hs-coburg.de</t>
  </si>
  <si>
    <t>Iterativ: Temperaturen senken und schauen was in den Gebäuden und Räumen am Ende noch ankommt</t>
  </si>
  <si>
    <t>Reduzierung Raumtemperatur auf 19 Grad &amp; Weitere Absenkung in Bereichen, in denen sich nicht ständig Menschen aufhalten</t>
  </si>
  <si>
    <t>Abstimmung mit FM-Dienstleister, Fakultäten und Mitarbeiter:innen</t>
  </si>
  <si>
    <t>stefanie.duarte-fernandes@th-deg.de</t>
  </si>
  <si>
    <t>Temperatursenkung nachts, von 18 bis 6 Uhr</t>
  </si>
  <si>
    <t>Einstellung durch FM-Dienstleister</t>
  </si>
  <si>
    <t>Einstellung Warmwasserzufuhr in Sanitärbereichen</t>
  </si>
  <si>
    <t xml:space="preserve">Arbeitsschutz zu beachten, daher Ausnahme für  eine Dusche  </t>
  </si>
  <si>
    <t>Uni BW München</t>
  </si>
  <si>
    <t>Temperaturabsenkung auf 19°C in folgenden Gebäuden / Gebäudeteilen: 
Unterkunfts- und Wohnräume
Aufenthaltsräume / Büroräume
Unterrichtsräume und Lehrsäle
Toiletten
Temperaturabsenkung auf 12°C in Sporthallen</t>
  </si>
  <si>
    <t>robert1.huber@bundeswehr.org</t>
  </si>
  <si>
    <t>Reduzierung der Gebäudeöffnunsgzeiten</t>
  </si>
  <si>
    <t>Abstimmung mit EHL und Studierendenvertretung</t>
  </si>
  <si>
    <t>kanzler@oth-regensburg.de</t>
  </si>
  <si>
    <t>Reduzierung der Bibliotheksöffnungszeiten</t>
  </si>
  <si>
    <t>Abstimmung mit Bibliotheksleitung und Studierendenvertretung</t>
  </si>
  <si>
    <t>Abstimmung mit Stupa</t>
  </si>
  <si>
    <t>TH Rosenheim</t>
  </si>
  <si>
    <t>Anpassung der Schließzeiten Lesesäle</t>
  </si>
  <si>
    <t>Bibliotheksöffnungszeitenreduzierung</t>
  </si>
  <si>
    <t>Prüfung und Abstimmung mit dem Energiekrisenstab, Kommunikationsabteilung, Personalrat, Geschäftsleitung</t>
  </si>
  <si>
    <t>Öffnung nur einer TB in 1. KW 2023</t>
  </si>
  <si>
    <t>Absprache mit Bibliotheksleitung, Universitätsleitung, Gebäudemanagment</t>
  </si>
  <si>
    <t>Optimierung Betriebszeiten und Einstellungen technischer anlagen</t>
  </si>
  <si>
    <t>Reduktion Schließzeiten während der Winterschließung erledigt weiter Reduktion in Diskussion</t>
  </si>
  <si>
    <t xml:space="preserve">HS München </t>
  </si>
  <si>
    <t>"Energieferien" von 24.12.2022 bis 8.1.2023</t>
  </si>
  <si>
    <t>Abstimmung mit Studierendenvertretung, ob z.B. von 2.1. bis 5.1. die Bibliothek oder andere Lernräume geöffnet werden sollten. Abstimmung mit Personalrat wegen Urlaub, Überstundenabbau, Homeoffice oder DeskShare-Arbeitsplätzen von 2.1. bis 5.1.2023</t>
  </si>
  <si>
    <t>Energieferien zwischen Weihnachten und Dreikönig</t>
  </si>
  <si>
    <t>Machen wir schon seit vielen Jahren</t>
  </si>
  <si>
    <t>Energieferien (über Weihnachten und Silvester)</t>
  </si>
  <si>
    <t>Abstimmung mit Personalrat</t>
  </si>
  <si>
    <t>Schließung der Hochschule vom 24.12.2022 bis zum 06.01.2023 und damit einhergehende Absenkung der Temperatur in den beheizten Räumen auf das Niveau der Nacht-, Wochenend- und Feiertagsabsenkung (soweit mit den zur Verfügung stehenden technischen Mitteln möglich).</t>
  </si>
  <si>
    <t>ute.coenen@hof-university.de</t>
  </si>
  <si>
    <t>Schließung zweier Gebäude</t>
  </si>
  <si>
    <t>Abstimmung mit Fakultäten und Personal; Homeoffice, Verdichtung von Büros</t>
  </si>
  <si>
    <t>Bibliotheksöffnungszeitenreduzierung, Betriebsurlaubs an Weihnachten/Neujahr vom 24.12.2022 bis zum 01.01.2023, Verlängerung bis 08.01.2022 in Klärung</t>
  </si>
  <si>
    <t>Weihnachstsschließung um 1 Woche verlängert bis 08.01.2023</t>
  </si>
  <si>
    <t xml:space="preserve">Betriebsferien vom 24.12.2022 bis 02.01.2023 </t>
  </si>
  <si>
    <t>Weihnachts- / Neujahrschließung gesamte KU (24.12. - 02.01.23, vielleicht verl. bis 09.01.23)</t>
  </si>
  <si>
    <t>Vorlesungen an Samstagen, wenn möglich nur auf wenige Gebäude reduzieren.</t>
  </si>
  <si>
    <t>THI Ingoldstadt</t>
  </si>
  <si>
    <t>KU Eichstätt-Ingolstadt</t>
  </si>
  <si>
    <t>OTH Amberg-Weiden</t>
  </si>
  <si>
    <t>HS Kempten</t>
  </si>
  <si>
    <t>HS Ansbach</t>
  </si>
  <si>
    <t>JMU Würzburg</t>
  </si>
  <si>
    <t>Uni Passau</t>
  </si>
  <si>
    <t>TH Aschaffenburg</t>
  </si>
  <si>
    <t>HS Coburg</t>
  </si>
  <si>
    <t>TH Deggendorf</t>
  </si>
  <si>
    <t>Ersatz von Leuchtstoffröhren durch LED</t>
  </si>
  <si>
    <t>Ca. 50% Strom-einsparung an der jeweiligen Leuchte</t>
  </si>
  <si>
    <t>Bauart und Vorschaltgeräte der Leuchten beachten</t>
  </si>
  <si>
    <t>Einbau von Bewegungsmeldern und Zeitrelais in Fluren und WCs</t>
  </si>
  <si>
    <t>Automatische Abschaltung der Beleuchtung nach einstellbarer Zeit</t>
  </si>
  <si>
    <t>Verkürzung der Einschaltdauern der Beleuchtung in den entsprechenden Bereichen.</t>
  </si>
  <si>
    <t>HS Neu-Ulm</t>
  </si>
  <si>
    <t>Einrichtung</t>
  </si>
  <si>
    <t>HS Weihenstephan-Triesdorf</t>
  </si>
  <si>
    <t>THI Ingolstadt</t>
  </si>
  <si>
    <t>HS Hof</t>
  </si>
  <si>
    <t>Abschaltung der Außenbeleuchtung bzw. deren Anpassung an die Betriebszeiten unter Berücksichtigung der Verkehrssicherheit.</t>
  </si>
  <si>
    <t>Umrüstung der Außenbeleuchtung auf LED</t>
  </si>
  <si>
    <t xml:space="preserve">Für Verkehrssicherungspflicht notwendige Außenbeleuchtung auf LED umrüsten da ein Abschalten nicht gänzlich möglich ist </t>
  </si>
  <si>
    <t>Reduzierung der Beleuchtung im Außenbereich</t>
  </si>
  <si>
    <t>Verkehrssicherheit (alternativ Sperrung von Nebenwegen)</t>
  </si>
  <si>
    <t>Minimierung der Flur- und Raumbeleuchtungen</t>
  </si>
  <si>
    <t xml:space="preserve">Verkehrssicherheit </t>
  </si>
  <si>
    <t xml:space="preserve">Die Innenbeleuchtung auf Verkehrswegen und Fluren ist an die Betriebszeit angepasst. </t>
  </si>
  <si>
    <t>Absprachen mit dem Serviczentrum Technsicher Betrieb und den Hausverwaltungen</t>
  </si>
  <si>
    <t>LED Beleuchtung seit über 10 Jahren vorhanden, wird erweitert.</t>
  </si>
  <si>
    <t>Staatliches Bauamt, Betriebstechnik</t>
  </si>
  <si>
    <t>Umrüstung auf LED-Beleuchtung mit Bewegungsmelder bei Bedarf</t>
  </si>
  <si>
    <t>Staatliches Bauamt als Partner und Auftraggeber</t>
  </si>
  <si>
    <t>Überprüfung, Optimierung und Abschalten der Außenbeleuchtung</t>
  </si>
  <si>
    <t>Verkehrssicherungspflicht beachten</t>
  </si>
  <si>
    <t>Anpassung der Innenbeleuchtung auf Verkehrswegen insbesondere Schaltzeiten bei zeitgesteuerten Beleuchtungen</t>
  </si>
  <si>
    <t>Einbau LED-Leuchtmittel in TG</t>
  </si>
  <si>
    <t xml:space="preserve">Ausschalten der Flurbeleuchtung während der Gebäudeschließzeit (22:00 bis 06:00 Uhr) </t>
  </si>
  <si>
    <t>Einhaltung der gesetzlichen Vorgaben  (Minimalbeleuchtung von Bewegungsflächen)</t>
  </si>
  <si>
    <t>Anpassung der Campus-Außenbeleuchtung und der Wegebeleuchtung auf eine Grundbeleuchtung zur Aufrechterhaltung der Wegesicherung</t>
  </si>
  <si>
    <t>Einhaltung der gesetzlichen Vorgaben zur Wegesicherung</t>
  </si>
  <si>
    <t>Umstellung der Beleuchtung 
auf stromsparende LEDs (Teilbibliotheken)</t>
  </si>
  <si>
    <t>Einsparung: Mehrere 10.000 kWh/a</t>
  </si>
  <si>
    <t>Facility Management</t>
  </si>
  <si>
    <t>Abschalten von Außenbeleuchtungen
 (sofern sicherheitsunbedenklich), u.a. Parkplatz Mensa (Reduzierung der Beleuchtung)</t>
  </si>
  <si>
    <t>Facility Management, Kommunikation der Maßnahme</t>
  </si>
  <si>
    <t xml:space="preserve">Abschaltung der Außenbeleuchtung staatlicher Gebäude bzw. deren Anpassung an die Betriebszeiten.
</t>
  </si>
  <si>
    <t>Sobald ein Raum verlassen wird, Beleuchtung ausschalten</t>
  </si>
  <si>
    <t>Sensibilisierung Mitarbeiter - Kanzlerin / Hochschulleitung</t>
  </si>
  <si>
    <t>Abschaltung THAB-Logo am Parkhaus</t>
  </si>
  <si>
    <t>Umrüstung von Leuchtmitteln in Teilbereichen der Außenbeleuchtung (von Halogen auf LED)</t>
  </si>
  <si>
    <t>Staatliches Bauamt Aschaffenburg
Gebäudemanagement</t>
  </si>
  <si>
    <t>Reduzierung der Außenbeleuchtung im Bereich Parkhaus</t>
  </si>
  <si>
    <t>Beleuchtung: Reduzierung der Leuchtstärke auf Mindestmaß, z.T. durch Stillegung von  Leuchten</t>
  </si>
  <si>
    <t>frank.steckler@oth-regensburg.de</t>
  </si>
  <si>
    <t>Umstellung auf LED, wo sinnvoll</t>
  </si>
  <si>
    <t>gerhard.heim@oth-regensburg.de</t>
  </si>
  <si>
    <t>Ausweitung des Einsatzes von außenlichtabhängiger Steuerung</t>
  </si>
  <si>
    <t>Abschaltung: Teile der Außenbeleuchtung werden abgeschaltet (auch Parkhaus Dauerbeleuchtung)</t>
  </si>
  <si>
    <t>Gering</t>
  </si>
  <si>
    <t>Kommunikation hausintern über Teilabschaltungen (begrenzte Leuchtzeiten) erfolgt</t>
  </si>
  <si>
    <t>Optimieren: Einsparungen bei der Gebäudeinnenbeleuchtung / Umrüstung LED</t>
  </si>
  <si>
    <t>Im Altbau jeder zweite Neonröhre in den Fluren entfernt (ASI beachtet!) Gebäudeilluminationen teils komplett abgeschaltet, teils Innenlampen auf LED umrüsten</t>
  </si>
  <si>
    <t>Optische Beleuchtung ausschalten</t>
  </si>
  <si>
    <t>Wegebeleuchtung ist aus verkehrssicherungsrechtlichen Gründen sicherzustellen</t>
  </si>
  <si>
    <t>Abschalten von Brunnenanlagen, Kunstwerke mit Energiebedarf</t>
  </si>
  <si>
    <t>Abschalten von Büroausstattung, IT-Komponenten in Prüfung</t>
  </si>
  <si>
    <t>Facility-/Kommunktionsabteilung/ZIM</t>
  </si>
  <si>
    <t>Abschalten von E-Boilern für die Reinigung in den Reinigungsräumen in Prüfung</t>
  </si>
  <si>
    <t>Abschalten von Lüftungsanlagen während der vorlesungsfreien Zeiten</t>
  </si>
  <si>
    <t>Abschaltung der Gasturbine</t>
  </si>
  <si>
    <t>Abschaltung BHKW (neue Energiezentrale)</t>
  </si>
  <si>
    <t>Aussetzen max. Außenluftbetrieb (Lüftung) in den Hörsälen
Absenken der Heizkennlinien der Heizregister</t>
  </si>
  <si>
    <t>Abschaltung Warmwasser (Durchlauferhitzer) in den Sanitärräumen</t>
  </si>
  <si>
    <t>Nächtlicher Shutdown der CIP-Pools (PC werden automatisch während der Schließzeiten (22:00 - 6:00 Uhr) und sonntags komplett heruntergefahren)</t>
  </si>
  <si>
    <t>Optimierungen bzw. Reduktion der Laufzeiten von Lüftungsanlagen</t>
  </si>
  <si>
    <t>Einstellung der Warmwasserzufuhr in den Sanitärbereichen</t>
  </si>
  <si>
    <t>Vorrübergehendes Verbot: Einsatz von mobilen Heizgeräten</t>
  </si>
  <si>
    <t>Austausch alter, energieineffizienter Geräte</t>
  </si>
  <si>
    <t>Abschaltung nicht notwendiger Laboreinrichtungen in Abstimmung mit den Laborverantwortlichen.</t>
  </si>
  <si>
    <t>Zusammenlegung von Gefahrstoffen in unseren Gefahrstoffschränken. Abstimmung mit den Nutzern, ob sinnvoll und möglich. Freiwerdende Gefahrstoffschränke abschalten (Abluft im Dauerbetrieb)</t>
  </si>
  <si>
    <t>Abschalten von Warmwasser an den Waschbecken: zum Teil Teeküchen, Sozialräume, Putzräume. Hier werden die Stecker ausgesteckt mit einem Hinweisschild.</t>
  </si>
  <si>
    <t>Abschaltung der Entfeuchtungsgeräte in den Kellerräumen in den Wintermonaten.</t>
  </si>
  <si>
    <t>Anlagenabschaltungen: Ermittlung der großen Verbraucher und Reduzierung der Einsatzzeiten, z.B. Dampfkessel im Praktikum</t>
  </si>
  <si>
    <t>Abschaltung von nicht verwendeten Kühlschränken (bspw. Getränkekühlschränke des Veranstaltungsmanagements)</t>
  </si>
  <si>
    <t>Abschaltung THAV</t>
  </si>
  <si>
    <t>Liegenschaften</t>
  </si>
  <si>
    <t>15% des jährlichen Gesamtverbrauchs</t>
  </si>
  <si>
    <t>3% des jährlichen Gesamtverbrauchs</t>
  </si>
  <si>
    <t>Abstimmung mit Energieversorger (bereits erfolgt)              Einhaltung Energievertrag mit Versorger
Erhöhrung des jährlichen Stromeinkaufs &gt; 30%</t>
  </si>
  <si>
    <t>Techn. Betrieb -&gt; Evlt. Standschaden!                                      Einhaltung Energievertrag mit Versorger
Erhöhrung des jährlichen Stromeinkaufs &gt; 10%</t>
  </si>
  <si>
    <t>Einhaltung der gesetzlichen Vorgaben (Corona-Vorgaben)</t>
  </si>
  <si>
    <t>Einhaltung Hygienrichtlinien Warmwasser</t>
  </si>
  <si>
    <t>Manuelles Einschalten ist dennoch bei Bedarf für alle Nutzergruppen möglich</t>
  </si>
  <si>
    <t>christoph.bauer@ur.de; Alfred.Fuchs@rz.uni-regensburg.de</t>
  </si>
  <si>
    <t>Fakultäten</t>
  </si>
  <si>
    <t>Gebäudemanagement</t>
  </si>
  <si>
    <t>Abstimmung mit Fakultäten</t>
  </si>
  <si>
    <t>100% Ersparnis</t>
  </si>
  <si>
    <t>Abstimmung mit Gebäudemanagement und Veranstaltungsmanagement</t>
  </si>
  <si>
    <t>Abstimmung mit FM-Dienstleister, intelligente Steuerung in Verbindung mit Raumbuchungssystem</t>
  </si>
  <si>
    <t>Treppennutzung bevorzugt an Stelle von Aufzug.</t>
  </si>
  <si>
    <t>Kommunikation: Sensibilierung durch Plakate und Sticker mit Tipps zum Ressourcensparen</t>
  </si>
  <si>
    <t>Einrichtung eines Nachhaltigkeitsbereiches (interne- wie externe Kommunikation) zur Sensibilisierung für Nachhaltigkeit und Energie</t>
  </si>
  <si>
    <t>Informieren: Gründung einer fachheterogenen TF Energieeffizienz und damit regelmäßige Kommunikation von Protokollen ins Haus sowie Beantwortung von Anfragen/Hinweisen</t>
  </si>
  <si>
    <t>Abschaltung Beleuchtung Telefon-Display</t>
  </si>
  <si>
    <t>Sensibilisierung von Usern für den IT-Lebenszyklus (Beschaffung, Nutzung, Entsorgung von IT-Geräten) via Confluence</t>
  </si>
  <si>
    <t xml:space="preserve">Umfangreiche Kommunikationsoffensive rund um das Thema des Energiesparens für Studierende und Beschäftigte </t>
  </si>
  <si>
    <t>Erarbeitung eines Energiespar-Leitfadens durch das studentische Referat für nachhaltige Entwicklung; Kommunikation über Hochschulwebseite</t>
  </si>
  <si>
    <t>Türen schließen, Stoßlüften statt Dauerlüften über gekippte Fenster</t>
  </si>
  <si>
    <t>Abschalten von elektrischen Geräten wie PC‘s, Monitore, Drucker, Beamer, Laborgeräte (Standby vermeiden), abschaltbare Steckdosenleisten nutzen</t>
  </si>
  <si>
    <t xml:space="preserve">mittel  </t>
  </si>
  <si>
    <t>Einbindung der Kommunikationsabteilung, um Kommunikationsmaßnahmen durchzuführen</t>
  </si>
  <si>
    <t>Einbindung der Kommunikationsabteilung, um Kommunikationsmaßnahmen durchzuführen.
Einbindung von allen internen Stakeholdergruppen, um höchstmögliche Sensibilisierung zu erreichen</t>
  </si>
  <si>
    <t>MA / Studierende aber auch externe Vermieter "mitnehmen" und somit für die Thematik sensibilisieren</t>
  </si>
  <si>
    <t>Information an alle Mitarbeiter:innen</t>
  </si>
  <si>
    <t>Abstimmung mit Fakultäten, Mitarbeiter:innen</t>
  </si>
  <si>
    <t>Mitarbeiterschulung über Einsparpotentiale</t>
  </si>
  <si>
    <t>Vorgesetzte wurde im Rahmen einen Veranstaltung der Hoch-schulleitung geschult, z.B. über: 
- Tageslicht ist kostenlos - ist Bürobeleuchtung immer notwendig?
- Der Letze schließt das Fenster und macht das Licht aus
- keine Heizlüfter o.ä. erlaubt
- Generell: Stand-By Geräte „richtig“ abschalten bzw. ausstecken, z.B. Ladegerät Notebook, Smartphone, etc.
- Stoßlüften – also Fenster für einige Minuten weit öffnen – ist effizienter als Dauerlüften auf Kipp
- Auf Wasserverbrauch achten, z.B. Wasser abdrehen während Hände eingeseift werden, beim Wasserkocher auf notwendige Füllmenge achten, etc.</t>
  </si>
  <si>
    <t>Sensibilisierung der Beschäftigte für Energiesparmaßnahmen</t>
  </si>
  <si>
    <t>Onlineunterweisung "Einsparpotentiale bei Energie, Wasser und Wärme" in Zusammenarbeit mit TÜV-Rheinland</t>
  </si>
  <si>
    <t>Weiterbildung: Kursangebot für alle Hochschulangehörigen auf der e-learning-Plattform: "Nachhaltige Energienutzung und Umweltschutz"</t>
  </si>
  <si>
    <t>Weiterbildung: Workshop für Beschäftigte  "Nachhaltige Energienutzung und Umeltschutz" im Rahmen des Fortbildungsprogramms</t>
  </si>
  <si>
    <t>Facility-/Kommunikationsabteilung</t>
  </si>
  <si>
    <t>Bau einer PV-Anlage mit 100 kWp</t>
  </si>
  <si>
    <t>Blockheizkraftwerk nicht mehr zu Strom-
erzeugung im Regelbetrieb verwenden</t>
  </si>
  <si>
    <t>Auf -/Zurückdrehen der Thermostatventile</t>
  </si>
  <si>
    <t>Stromerzeugung mittels PV in Klärung</t>
  </si>
  <si>
    <t>Umstellung von Gasheizung auf Fernwärme</t>
  </si>
  <si>
    <t>Energieerzeugung: Errichtung einer PV-Anlage aus Mitteln des Corona-Investitionsprogramms</t>
  </si>
  <si>
    <t>PV Anlage auf Hauptgebäude</t>
  </si>
  <si>
    <t xml:space="preserve">Seewasseranlage: Nutzung von Grauwasser aus dem Hochschulsee für Toilettenspülungen und zur Bewässerung der Grünflächen. </t>
  </si>
  <si>
    <t>Intelligente Wetterstation, zur automatischen Steuerung von Verdunklungen u.Ä., wodurch Räume vor externer Wärme geschützt werden (Sommer), externe Wärme zugelassen wird (Winter) und Jalousien vor Beschädigungen automatisiert geschützt werden (automatischer Einzug bei starkem Wind)</t>
  </si>
  <si>
    <t>Holz-Vergaser-Anlage wird aktiviert</t>
  </si>
  <si>
    <t xml:space="preserve">mittel </t>
  </si>
  <si>
    <t>100% Eigenverbrauch</t>
  </si>
  <si>
    <t>100% Ersatz von Frischwasser bei Spülvorgängen</t>
  </si>
  <si>
    <t xml:space="preserve">Bei Einspeisung ins Netz ist ein Direktvermarkter zu suchen. Bei größeren Anlagen Zertifizierung notwendig. </t>
  </si>
  <si>
    <t>Blockheizkraftwerk in Bereitschaft als Netzersatzausfallanlage halten</t>
  </si>
  <si>
    <t xml:space="preserve">Betriebstechnik/Liegenschaften/Kommunikation/Reinigungsdienst </t>
  </si>
  <si>
    <t>Facilityabteilung/Wissenschaftsministerium/Staatliches Bauamt</t>
  </si>
  <si>
    <t>Abstimmung mit Gebäudenutzer und Beauftragung Staatliches Bauamt</t>
  </si>
  <si>
    <t>Hohe Komplexität, nur bei Neubauten sinnvoll</t>
  </si>
  <si>
    <t>Sinnvoll bei Neubauten, Nachrüsten ggf. teuer</t>
  </si>
  <si>
    <t>Abstimmung mit Energieversorger, Einstellung durch FM-Dienstleister</t>
  </si>
  <si>
    <t>kanzler@oth-regenbsurg.de</t>
  </si>
  <si>
    <t>Einstellung eines Klimaschutzkoordinators, gefördert durch die Kommunalrichtlinie</t>
  </si>
  <si>
    <t>Fachmännische Beratung und Beobachtung der Einspareffekt</t>
  </si>
  <si>
    <t>Fokusberatung zum Klimaschutz, gefördert durch die Kommunalrichtlinie</t>
  </si>
  <si>
    <t>Einstellung Klimaschutzmanager</t>
  </si>
  <si>
    <t>Untersuchung von Einsparmöglichkeiten durch einen Energieberater</t>
  </si>
  <si>
    <t>Hoch (Status-Quo Messung und Potentialanalyse)</t>
  </si>
  <si>
    <t>70% Zuschuss für Stelle für 2 Jahre</t>
  </si>
  <si>
    <t>70% Zuschuss für externen Energieberater für max. 20 Tage</t>
  </si>
  <si>
    <t>75 % Zuschuss für 2 Jahre von Fördergeber</t>
  </si>
  <si>
    <t>Überprüfung der technischen Anlagen/Elektro</t>
  </si>
  <si>
    <t>Personalkapazitäten / technische Ausstattung der Gebäude sehr unterschiedlich</t>
  </si>
  <si>
    <t>Lüftungsanlagen laufen nur über CO²-Steuerung</t>
  </si>
  <si>
    <t>Lüftungsanlagenbetrieb in den eigenen Gebäuden nach Belegung</t>
  </si>
  <si>
    <t>Bestand</t>
  </si>
  <si>
    <t>Vorheriger Umbau der Anlagen über BAFA-Förderung durchgeführt</t>
  </si>
  <si>
    <t>StudIP und Betriebstechnik</t>
  </si>
  <si>
    <t>Energiecontrolling vorhanden, hoch in der Priorität</t>
  </si>
  <si>
    <t>Frischwassermodule für Dusch- und Warmwasser nach Bedarf, Temperatur-reduzierung in Prüfung aus verfahrungs-technischen und hygienischen Gründen</t>
  </si>
  <si>
    <t>Betriebstechnik</t>
  </si>
  <si>
    <t>Überprüfung und Wartung der Fernwämeübergabestationen</t>
  </si>
  <si>
    <t>Fernwärmeübergabestationen stehen im Eigentum der Stadtwerke München und werden von den SWM überprüft.</t>
  </si>
  <si>
    <t>Betrieb Dampfkessel Mensa (Optimierung)</t>
  </si>
  <si>
    <t>Einsparung:
mehrere 10.000 kWh / a</t>
  </si>
  <si>
    <t>Diverse Einzelmassnahmen:
- Energieeinsparung bei Nutzung von EDV-Ausstattungen (nicht Stand-by Modus, sondern Ausschalten der PCs, der Monitore und der Drucker am Ende des Arbeitstages etc.)
- Gezieltes und bedarfsgerechtes Stoßlüften der Räume, hierbei Heizkörper abdrehen
- Ausschalten der Beleuchtung in den Büroräumen, Toiletten und Fluren (wenn immer dies möglich ist)
- Auch im Dienst Nutzung öffentlicher Verkehrsmittel</t>
  </si>
  <si>
    <t>Kommunikation:
Allgemeine Hinweise und Empfehlungen für die Gebäudenutzer durch Rundbrief</t>
  </si>
  <si>
    <t>Austausch Altgeräte</t>
  </si>
  <si>
    <t>Dienstreisen und Dienstfahrten sollen durch Nutzung der Videokonferenztechnik möglichst vermieden und bei Unvermeidbarkeit möglichst mit öffentlichen Verkehrsmitteln oder dem Fahrrad durchgeführt werden.</t>
  </si>
  <si>
    <t>Optimierung der Betriebszeiten in der Gebäudeleittechnik</t>
  </si>
  <si>
    <t xml:space="preserve">Nur notwendige Dienstreisen und Dienstfahrten, möglichst mit öffentlichen Verkehrsmitteln durchgeführt werden. </t>
  </si>
  <si>
    <t>Entscheidung erweiterte Hochschulleitung
Sensibilisierung Mitarbeiter - Kanzlerin / Hochschulleitung</t>
  </si>
  <si>
    <t>Im Sommer verstärkt den Sonnenschutz der Fenster nutzen, Reduzierung Wärmeeintrag von außen. Im Winter den Sonnenschutz möglichst nicht nutzen, um den Wärmeeintrag zu nutzen</t>
  </si>
  <si>
    <t xml:space="preserve">
Staatliches Bauamt Aschaffenburg
Gebäudemanagement</t>
  </si>
  <si>
    <t>Intelligente Ansteuerung Sonnenschutz. Anpassung der Schaltprogramme</t>
  </si>
  <si>
    <t>Den Beschäftigten wird Homeoffice im größtmöglichen Umfang gewährt, sofern die dienstlichen Belange dies zulassen.</t>
  </si>
  <si>
    <t>Dienstvereinbarung</t>
  </si>
  <si>
    <t>Einrichtung einer Taskforce "Energiekrise" unter Beteiligung der Personal- und Studierendenvertretung</t>
  </si>
  <si>
    <t>Beteiligung der einzelnen Fakultäten: a) Identifikation von organisatorischen und technischen Einsparungspotenzialen, Optimierung der Effizienz des (Lehr)Betriebs, Nutzung von Hörsälen und Labore; b) Identifizierung der größten Verbraucher; c) Sensibilisierung</t>
  </si>
  <si>
    <t xml:space="preserve">frank.steckler@oth-regensburg.de </t>
  </si>
  <si>
    <t>Organisieren: Homeoffice großzügig regeln</t>
  </si>
  <si>
    <t>Die aktuellen Vereinbarungen gewären den MA bis zu 60% Homeoffice / Woche</t>
  </si>
  <si>
    <t>Optimierung Dienstbetrieb</t>
  </si>
  <si>
    <t>Good Practices zum Thema Nachhaltigkeit und Ressourceneffizienz</t>
  </si>
  <si>
    <t>Thema</t>
  </si>
  <si>
    <t>Link</t>
  </si>
  <si>
    <t>FU Berlin</t>
  </si>
  <si>
    <t>Uni Zürich</t>
  </si>
  <si>
    <t>Uni Kassel</t>
  </si>
  <si>
    <t>Prämiensystem zur Energieeinsparung</t>
  </si>
  <si>
    <t>Nachhaltigkeitskommunikation</t>
  </si>
  <si>
    <t>Initiative Energiesparen</t>
  </si>
  <si>
    <t>Intracting</t>
  </si>
  <si>
    <t>https://www.fu-berlin.de/sites/nachhaltigkeit/handlungsfelder/campus/energie_klimaschutz/praemiensystem/index.html</t>
  </si>
  <si>
    <t>https://www.sustainability.uzh.ch/de.html</t>
  </si>
  <si>
    <t>https://www.uni-wuerzburg.de/aktuelles/einblick/single/news/initiative-energiesparen/</t>
  </si>
  <si>
    <t>https://www.uni-kassel.de/uni/universitaet/profil/profil-umwelt-und-nachhaltigkeit/umwelt-und-nachhaltigkeit/green-office/greenenergy-energie/intracting</t>
  </si>
  <si>
    <t>…</t>
  </si>
  <si>
    <t>HS Landshut</t>
  </si>
  <si>
    <t>Absenkung der der Raumtemperaturen in  den Büroräumen, Hörsälen, Werkstätten und Laboren</t>
  </si>
  <si>
    <t>Gebäudemanagement und Haustechnik  ist informiert und setzt Vorgaben um, Akzeptanz bei Mitarbeitern,Werkstattmeistern, Laboringenieuren zur finalen Umsetzung nötig</t>
  </si>
  <si>
    <t>frank.bernhard@haw-landshut.de; christian.rott@haw-landshut.de</t>
  </si>
  <si>
    <t>Reduzierung der  Temperaturen in den allgemeinen Verkehrsflächen wie Flure, Treppenhäuser, Eingangsbereiche  durch Begrenzung der Heizkörperthermostate (auch manuelle Einstellungen nötig)</t>
  </si>
  <si>
    <t xml:space="preserve">Fahren der Heizungsanlagen im abgesenktem"Nacht-Betrieb", auch an Wochenenden </t>
  </si>
  <si>
    <t>Abschalten der Heizungspumpen in Bezug zu den Außentemperaturen optimiert.</t>
  </si>
  <si>
    <t>Situative Anpassung der Lüftungsanlage an die Raumbelegungen an Samstagen</t>
  </si>
  <si>
    <t>christian.rott@haw-landshut.de</t>
  </si>
  <si>
    <t xml:space="preserve">Anpassung  der Heizkennlinie zur allgemeinen Reduzierung der Vorlauftemperatur </t>
  </si>
  <si>
    <t>Vortschreitender Austausch von Altthermosten durch neue Behördenthermostate</t>
  </si>
  <si>
    <t>Klimaanlagen nur nach Bedarf zugeschaltet (nicht mehr nach Zeitprogramm); Abschalten der Kälteanlagen der Hörsäle in den Semesterferien</t>
  </si>
  <si>
    <t>Schließung der Hochschule für den allgemeinen Publikumsverkehr in der Zeit vom 24.01.2022 bis 08.01.2023. Schließung der Bibliothek in der Zeit vom 24.12.2022 bis 01.01.2023</t>
  </si>
  <si>
    <t xml:space="preserve">Reduzierung der Beleuchtungsdauer der Parkplätze und der Außenanlagen. (Derzeit: Abschalten der Beleuchtung um 20:30 Uhr, Anschalten der Beleuchtung ab 6:30 Uhr in Abhängigkeit des Dämmerungssensors) </t>
  </si>
  <si>
    <t xml:space="preserve">Gebäudemanagement und Haustechnik; Mitarbeiter </t>
  </si>
  <si>
    <t>frank.bernhard@haw-landshut.de</t>
  </si>
  <si>
    <t>Umrüstung der Leuchtenköpfe der Außenbeleuchtung auf LED- Technik ( Beginn und Umsetzung der Maßnahme bereits vor 6 Jahren). Maßnahme wird fortgesetzt</t>
  </si>
  <si>
    <t>Austausch/ Umrüstung der Leuchtmittel von Halogen auf LED- Leuchtmittel bei den Bestandsleuchten (Außenanlagen und Flurleuchten)</t>
  </si>
  <si>
    <t xml:space="preserve">Aussetzung der Reaktivierung und Instandsetzung des künstlichen Bachlaufs auf dem Hochschulcampus </t>
  </si>
  <si>
    <t xml:space="preserve">Gebäudemanagement </t>
  </si>
  <si>
    <t>Inbetriebnahme der 3. PV- Anlage zur Eigenstromerzeugung im Herbst/ Winter 2022 mit 57,8 KW (p)</t>
  </si>
  <si>
    <t>Die Hochschule Landshut verzichtet seit vielen  Jahren auf den Warmwasserbezug in den WC- Anlagen in den eigenen Gebäuden</t>
  </si>
  <si>
    <t>Anschluss der  Hochschule an Fernwärmeversorgung der Stadtwerke bereits in 2012</t>
  </si>
  <si>
    <t>Kurz vor Abschluss</t>
  </si>
  <si>
    <t>TH Nürnberg</t>
  </si>
  <si>
    <t>Reduzierung der Betriebstemperaturen in
Hörsälen und Büros auf max. 19 Grad</t>
  </si>
  <si>
    <t>Absprache im Vorfeld mit dem Personalrat
Informationen durch die interne Kommunikation
Im Falle nicht zentral steuerbarer Heizunge Mitarbeiter sensibilisieren machen</t>
  </si>
  <si>
    <t>sylvia.wening@th-nuernberg</t>
  </si>
  <si>
    <t>Virtuell Friday in Verwaltungsgebäuden Absenkbetrieb der Gebäudeheizung/Nachtabsenkung von Donnerstagabend an</t>
  </si>
  <si>
    <t xml:space="preserve">Anzahl der eingesetzten elektronischen Geräte (z.B. Kühlschänke, Wasserkocher) soll durch gemeinsame Nutzung reduziert werden. </t>
  </si>
  <si>
    <t>Informieren der einzelnen Organisationseinheiten und Bereiche</t>
  </si>
  <si>
    <t>Hochschulleitung und Personalrat</t>
  </si>
  <si>
    <t>Umsetzung durch TFM</t>
  </si>
  <si>
    <t xml:space="preserve">Einbau von Bewegungsmeldern </t>
  </si>
  <si>
    <t>Abschaltung der Außenbeleuchtung bzw. Anpassung an die Betriebszeiten</t>
  </si>
  <si>
    <t>Umsetzung durch TFM 
Beachtung der Verkehrssicherheit</t>
  </si>
  <si>
    <t>Einstellung eines Klimaschutzmanagers</t>
  </si>
  <si>
    <t>Zentral gesteuertes Herunterfahren von Rechnern in Rechnerräumen außerhalb der Betriebszeiten</t>
  </si>
  <si>
    <t>Dienstreisen/Dienstfahrten sollen durch Nutzung der Videokonferenztechnik möglichst vermieden und bei Unvermeidbarkeit möglichst mit öffentlichen Verkehrsmitteln durchgeführt werden</t>
  </si>
  <si>
    <t>Den Beschäftigten wird Homeoffice im größtmöglichen Umfang gewährt, in Absprache mit dem Vorgesetzten</t>
  </si>
  <si>
    <t>Einrichtung einer Taskforce mit Beteiligung des Personalrats</t>
  </si>
  <si>
    <t>Anpassung der Innenbeleuchtung von Verkehrswegen und Fluren an die Betriebszeiten. Die Umschaltung der automatischen Dauer-Beleuchtung auf die Handschaltung wird zeitlich vorgezogen</t>
  </si>
  <si>
    <t>Der Einsatz zusätzlicher elektrischer Kühlgeräte ist untersagt.</t>
  </si>
  <si>
    <t>Beschränkung des Einsatzes von Klimaanlagen auf das zwingend erforderliche Maß</t>
  </si>
  <si>
    <t>Vermeidung des Stand-by Betriebes von elektrischen Geräten durch vollständiges Ausschalten der Geräte./Zeitschaltuhren</t>
  </si>
  <si>
    <t>Bereitstellen von Thermometeren zur Sensibilisierung der Beschäftigten</t>
  </si>
  <si>
    <t>FAU Erlangen-Nürnberg</t>
  </si>
  <si>
    <t>Betriebsschließung der FAU vom 26. bis 30.12.2022</t>
  </si>
  <si>
    <t>Organisation und Abstimmung mit Lehrstühlen, Personalrat sowie Universitätsleitung (Krisenstab Energie)</t>
  </si>
  <si>
    <t>project-green-office@fau.de</t>
  </si>
  <si>
    <t>Reduzierung der Öffnungszeiten von Teilbibliotheken</t>
  </si>
  <si>
    <t>keine genauen Daten vorhanden</t>
  </si>
  <si>
    <t>Abstimmung mit Bibliotheksleitung, Studierendenvertretung,  Personalrat sowie Universitätsleitung (Krisenstab Energie)</t>
  </si>
  <si>
    <t>Koordination durch Gebäudemanagement (Anlagen- und Maschinentechnik), soweit zentral steuerbar| für übrige Bereiche Sensibilisierung der Beschäftigen nötig</t>
  </si>
  <si>
    <t>Pro Grad Celsius Einsparung von 6% Energie</t>
  </si>
  <si>
    <t>Raumtemperaturen reduzieren (19°-Vorgabe), Verbot der Beheizung von Gemeinschaftsflächen</t>
  </si>
  <si>
    <t>dezentrale Betreiber der Info-Bildschirme</t>
  </si>
  <si>
    <t>ca. 10.000 kWh/a</t>
  </si>
  <si>
    <t xml:space="preserve">Reduktion der Betriebszeiten für die Info-Bildschirme </t>
  </si>
  <si>
    <t xml:space="preserve">Bewerbung einer Energiespar-App (Promotionsprojekt eines Lehrstuhls) </t>
  </si>
  <si>
    <t>nicht messbar</t>
  </si>
  <si>
    <t>Abklärung mit Datenschutz und Personalrat, Information über Einsparmöglichkeiten und Motivation der Beschäftigten zur Teilnahme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</si>
</sst>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9"/>
      <color theme="1"/>
      <name val="Times New Roman"/>
      <family val="1"/>
    </font>
    <font>
      <sz val="8"/>
      <color theme="1"/>
      <name val="Times New Roman"/>
      <family val="1"/>
    </font>
    <font>
      <u/>
      <sz val="11"/>
      <color theme="10"/>
      <name val="Calibri"/>
      <family val="2"/>
      <scheme val="minor"/>
    </font>
    <font>
      <u/>
      <sz val="8"/>
      <color theme="10"/>
      <name val="Calibri"/>
      <family val="2"/>
      <scheme val="minor"/>
    </font>
    <font>
      <u/>
      <sz val="8"/>
      <color theme="10"/>
      <name val="Times New Roman"/>
      <family val="1"/>
    </font>
    <font>
      <sz val="8"/>
      <color theme="1"/>
      <name val="Calibri"/>
      <family val="2"/>
      <scheme val="minor"/>
    </font>
    <font>
      <b/>
      <u/>
      <sz val="14"/>
      <color theme="1"/>
      <name val="Times New Roman"/>
      <family val="1"/>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2" fillId="0" borderId="0" xfId="0" applyFont="1"/>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5" fontId="2" fillId="0" borderId="1" xfId="0" applyNumberFormat="1" applyFont="1" applyBorder="1" applyAlignment="1">
      <alignment horizontal="center" vertical="center" wrapText="1"/>
    </xf>
    <xf numFmtId="15" fontId="0" fillId="0" borderId="0" xfId="0" applyNumberFormat="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7" fillId="0" borderId="0" xfId="0" applyFont="1"/>
    <xf numFmtId="0" fontId="6" fillId="0" borderId="1" xfId="0" applyFont="1" applyBorder="1" applyAlignment="1">
      <alignment horizontal="center"/>
    </xf>
    <xf numFmtId="0" fontId="0" fillId="0" borderId="1" xfId="0"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5" fillId="0" borderId="2" xfId="1" applyFont="1" applyBorder="1" applyAlignment="1">
      <alignment horizontal="center"/>
    </xf>
    <xf numFmtId="0" fontId="5" fillId="0" borderId="1" xfId="1" applyFont="1" applyBorder="1" applyAlignment="1">
      <alignment horizontal="center"/>
    </xf>
    <xf numFmtId="0" fontId="2" fillId="4" borderId="1" xfId="0" applyFont="1" applyFill="1" applyBorder="1" applyAlignment="1">
      <alignment horizontal="center" vertical="center" wrapText="1"/>
    </xf>
    <xf numFmtId="0" fontId="5" fillId="0" borderId="1" xfId="1" applyFont="1" applyBorder="1" applyAlignment="1">
      <alignment horizontal="left" vertical="center" wrapText="1"/>
    </xf>
    <xf numFmtId="0" fontId="0" fillId="0" borderId="0" xfId="0" applyAlignment="1">
      <alignment horizontal="center"/>
    </xf>
    <xf numFmtId="0" fontId="2" fillId="0" borderId="1" xfId="0" applyFont="1" applyBorder="1" applyAlignment="1">
      <alignment horizontal="left"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3"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Alignment="1">
      <alignment horizontal="left"/>
    </xf>
    <xf numFmtId="0" fontId="5" fillId="0" borderId="2" xfId="1" applyFont="1" applyBorder="1" applyAlignment="1">
      <alignment horizontal="left" vertical="center" wrapText="1"/>
    </xf>
    <xf numFmtId="15" fontId="2" fillId="0" borderId="1" xfId="0" applyNumberFormat="1" applyFont="1" applyBorder="1" applyAlignment="1">
      <alignment horizontal="left" vertical="center" wrapText="1"/>
    </xf>
    <xf numFmtId="0" fontId="4" fillId="0" borderId="2" xfId="1"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xf>
    <xf numFmtId="0" fontId="2" fillId="4" borderId="1" xfId="0" applyFont="1" applyFill="1" applyBorder="1" applyAlignment="1">
      <alignment horizontal="center" vertical="center"/>
    </xf>
    <xf numFmtId="0" fontId="2" fillId="0" borderId="0" xfId="0" applyFont="1" applyAlignment="1">
      <alignment horizontal="center"/>
    </xf>
    <xf numFmtId="0" fontId="5" fillId="0" borderId="1" xfId="1" applyFont="1" applyBorder="1" applyAlignment="1">
      <alignment horizontal="left" vertical="center"/>
    </xf>
    <xf numFmtId="0" fontId="5" fillId="0" borderId="4" xfId="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cellXfs>
  <cellStyles count="2">
    <cellStyle name="Link" xfId="1" builtinId="8"/>
    <cellStyle name="Standard" xfId="0" builtinId="0"/>
  </cellStyles>
  <dxfs count="354">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C0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rnd.hadersbrunner@hs-ansbach.de" TargetMode="External"/><Relationship Id="rId13" Type="http://schemas.openxmlformats.org/officeDocument/2006/relationships/hyperlink" Target="mailto:kanzler@uni-passau.de" TargetMode="External"/><Relationship Id="rId18" Type="http://schemas.openxmlformats.org/officeDocument/2006/relationships/hyperlink" Target="mailto:alexander.handler@ur.de" TargetMode="External"/><Relationship Id="rId26" Type="http://schemas.openxmlformats.org/officeDocument/2006/relationships/hyperlink" Target="mailto:energiestelle@verwaltung.uni-muenchen.de" TargetMode="External"/><Relationship Id="rId39" Type="http://schemas.openxmlformats.org/officeDocument/2006/relationships/hyperlink" Target="mailto:sylvia.wening@th-nuernberg" TargetMode="External"/><Relationship Id="rId3" Type="http://schemas.openxmlformats.org/officeDocument/2006/relationships/hyperlink" Target="mailto:nachhaltigkeit@hnu.de" TargetMode="External"/><Relationship Id="rId21" Type="http://schemas.openxmlformats.org/officeDocument/2006/relationships/hyperlink" Target="mailto:kanzler@thi.de" TargetMode="External"/><Relationship Id="rId34" Type="http://schemas.openxmlformats.org/officeDocument/2006/relationships/hyperlink" Target="mailto:robert1.huber@bundeswehr.org" TargetMode="External"/><Relationship Id="rId42" Type="http://schemas.openxmlformats.org/officeDocument/2006/relationships/printerSettings" Target="../printerSettings/printerSettings1.bin"/><Relationship Id="rId7" Type="http://schemas.openxmlformats.org/officeDocument/2006/relationships/hyperlink" Target="mailto:e.wittmann@oth-aw.de" TargetMode="External"/><Relationship Id="rId12" Type="http://schemas.openxmlformats.org/officeDocument/2006/relationships/hyperlink" Target="mailto:rudolf.lackermeier@hswt.de" TargetMode="External"/><Relationship Id="rId17" Type="http://schemas.openxmlformats.org/officeDocument/2006/relationships/hyperlink" Target="mailto:stephanie.helmeth@hm.edu" TargetMode="External"/><Relationship Id="rId25" Type="http://schemas.openxmlformats.org/officeDocument/2006/relationships/hyperlink" Target="mailto:kanzlerin@th-ab.de" TargetMode="External"/><Relationship Id="rId33" Type="http://schemas.openxmlformats.org/officeDocument/2006/relationships/hyperlink" Target="mailto:stefanie.duarte-fernandes@th-deg.de" TargetMode="External"/><Relationship Id="rId38" Type="http://schemas.openxmlformats.org/officeDocument/2006/relationships/hyperlink" Target="mailto:sylvia.wening@th-nuernberg" TargetMode="External"/><Relationship Id="rId2" Type="http://schemas.openxmlformats.org/officeDocument/2006/relationships/hyperlink" Target="mailto:nachhaltigkeit@hnu.de" TargetMode="External"/><Relationship Id="rId16" Type="http://schemas.openxmlformats.org/officeDocument/2006/relationships/hyperlink" Target="mailto:stephanie.helmeth@hm.edu" TargetMode="External"/><Relationship Id="rId20" Type="http://schemas.openxmlformats.org/officeDocument/2006/relationships/hyperlink" Target="mailto:alexander.handler@ur.de" TargetMode="External"/><Relationship Id="rId29" Type="http://schemas.openxmlformats.org/officeDocument/2006/relationships/hyperlink" Target="mailto:gernot.maurer@oth-regensburg.de" TargetMode="External"/><Relationship Id="rId41" Type="http://schemas.openxmlformats.org/officeDocument/2006/relationships/hyperlink" Target="mailto:project-green-office@fau.de" TargetMode="External"/><Relationship Id="rId1" Type="http://schemas.openxmlformats.org/officeDocument/2006/relationships/hyperlink" Target="mailto:nachhaltigkeit@hnu.de" TargetMode="External"/><Relationship Id="rId6" Type="http://schemas.openxmlformats.org/officeDocument/2006/relationships/hyperlink" Target="mailto:johanna.goder@th-rosenheim.de" TargetMode="External"/><Relationship Id="rId11" Type="http://schemas.openxmlformats.org/officeDocument/2006/relationships/hyperlink" Target="mailto:alexej.holzmann@uni-wuerzburg.de" TargetMode="External"/><Relationship Id="rId24" Type="http://schemas.openxmlformats.org/officeDocument/2006/relationships/hyperlink" Target="mailto:kanzlerin@th-ab.de" TargetMode="External"/><Relationship Id="rId32" Type="http://schemas.openxmlformats.org/officeDocument/2006/relationships/hyperlink" Target="mailto:stefanie.duarte-fernandes@th-deg.de" TargetMode="External"/><Relationship Id="rId37" Type="http://schemas.openxmlformats.org/officeDocument/2006/relationships/hyperlink" Target="mailto:christian.rott@haw-landshut.de" TargetMode="External"/><Relationship Id="rId40" Type="http://schemas.openxmlformats.org/officeDocument/2006/relationships/hyperlink" Target="mailto:sylvia.wening@th-nuernberg" TargetMode="External"/><Relationship Id="rId5" Type="http://schemas.openxmlformats.org/officeDocument/2006/relationships/hyperlink" Target="mailto:e.wittmann@oth-aw.de" TargetMode="External"/><Relationship Id="rId15" Type="http://schemas.openxmlformats.org/officeDocument/2006/relationships/hyperlink" Target="mailto:stephanie.helmeth@hm.edu" TargetMode="External"/><Relationship Id="rId23" Type="http://schemas.openxmlformats.org/officeDocument/2006/relationships/hyperlink" Target="mailto:kanzler@thi.de" TargetMode="External"/><Relationship Id="rId28" Type="http://schemas.openxmlformats.org/officeDocument/2006/relationships/hyperlink" Target="mailto:gernot.maurer@oth-regensburg.de" TargetMode="External"/><Relationship Id="rId36" Type="http://schemas.openxmlformats.org/officeDocument/2006/relationships/hyperlink" Target="mailto:christian.rott@haw-landshut.de" TargetMode="External"/><Relationship Id="rId10" Type="http://schemas.openxmlformats.org/officeDocument/2006/relationships/hyperlink" Target="mailto:alexej.holzmann@uni-wuerzburg.de" TargetMode="External"/><Relationship Id="rId19" Type="http://schemas.openxmlformats.org/officeDocument/2006/relationships/hyperlink" Target="mailto:alexander.handler@ur.de" TargetMode="External"/><Relationship Id="rId31" Type="http://schemas.openxmlformats.org/officeDocument/2006/relationships/hyperlink" Target="mailto:stefanie.duarte-fernandes@th-deg.de" TargetMode="External"/><Relationship Id="rId4" Type="http://schemas.openxmlformats.org/officeDocument/2006/relationships/hyperlink" Target="mailto:nachhaltigkeit@hnu.de" TargetMode="External"/><Relationship Id="rId9" Type="http://schemas.openxmlformats.org/officeDocument/2006/relationships/hyperlink" Target="mailto:alexej.holzmann@uni-wuerzburg.de" TargetMode="External"/><Relationship Id="rId14" Type="http://schemas.openxmlformats.org/officeDocument/2006/relationships/hyperlink" Target="mailto:kanzler@uni-passau.de" TargetMode="External"/><Relationship Id="rId22" Type="http://schemas.openxmlformats.org/officeDocument/2006/relationships/hyperlink" Target="mailto:kanzler@thi.de" TargetMode="External"/><Relationship Id="rId27" Type="http://schemas.openxmlformats.org/officeDocument/2006/relationships/hyperlink" Target="mailto:energiestelle@verwaltung.uni-muenchen.de" TargetMode="External"/><Relationship Id="rId30" Type="http://schemas.openxmlformats.org/officeDocument/2006/relationships/hyperlink" Target="mailto:technik-bauen@hs-coburg.de" TargetMode="External"/><Relationship Id="rId35" Type="http://schemas.openxmlformats.org/officeDocument/2006/relationships/hyperlink" Target="mailto:frank.bernhard@haw-landshut.de"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kanzlerin@th-ab.de" TargetMode="External"/><Relationship Id="rId13" Type="http://schemas.openxmlformats.org/officeDocument/2006/relationships/hyperlink" Target="mailto:technik-bauen@hs-coburg.de" TargetMode="External"/><Relationship Id="rId18" Type="http://schemas.openxmlformats.org/officeDocument/2006/relationships/hyperlink" Target="mailto:sylvia.wening@th-nuernberg" TargetMode="External"/><Relationship Id="rId3" Type="http://schemas.openxmlformats.org/officeDocument/2006/relationships/hyperlink" Target="mailto:stephanie.helmeth@hm.edu" TargetMode="External"/><Relationship Id="rId7" Type="http://schemas.openxmlformats.org/officeDocument/2006/relationships/hyperlink" Target="mailto:kanzlerin@th-ab.de" TargetMode="External"/><Relationship Id="rId12" Type="http://schemas.openxmlformats.org/officeDocument/2006/relationships/hyperlink" Target="mailto:frank.steckler@oth-regensburg.de" TargetMode="External"/><Relationship Id="rId17" Type="http://schemas.openxmlformats.org/officeDocument/2006/relationships/hyperlink" Target="mailto:sylvia.wening@th-nuernberg" TargetMode="External"/><Relationship Id="rId2" Type="http://schemas.openxmlformats.org/officeDocument/2006/relationships/hyperlink" Target="mailto:bernd.hadersbrunner@hs-ansbach.de" TargetMode="External"/><Relationship Id="rId16" Type="http://schemas.openxmlformats.org/officeDocument/2006/relationships/hyperlink" Target="mailto:sylvia.wening@th-nuernberg" TargetMode="External"/><Relationship Id="rId1" Type="http://schemas.openxmlformats.org/officeDocument/2006/relationships/hyperlink" Target="mailto:johanna.goder@th-rosenheim.de" TargetMode="External"/><Relationship Id="rId6" Type="http://schemas.openxmlformats.org/officeDocument/2006/relationships/hyperlink" Target="mailto:kanzlerin@th-ab.de" TargetMode="External"/><Relationship Id="rId11" Type="http://schemas.openxmlformats.org/officeDocument/2006/relationships/hyperlink" Target="mailto:kanzler@oth-regenbsurg.de" TargetMode="External"/><Relationship Id="rId5" Type="http://schemas.openxmlformats.org/officeDocument/2006/relationships/hyperlink" Target="mailto:kanzler@thi.de" TargetMode="External"/><Relationship Id="rId15" Type="http://schemas.openxmlformats.org/officeDocument/2006/relationships/hyperlink" Target="mailto:sylvia.wening@th-nuernberg" TargetMode="External"/><Relationship Id="rId10" Type="http://schemas.openxmlformats.org/officeDocument/2006/relationships/hyperlink" Target="mailto:ute.coenen@hof-university.de" TargetMode="External"/><Relationship Id="rId19" Type="http://schemas.openxmlformats.org/officeDocument/2006/relationships/printerSettings" Target="../printerSettings/printerSettings10.bin"/><Relationship Id="rId4" Type="http://schemas.openxmlformats.org/officeDocument/2006/relationships/hyperlink" Target="mailto:kanzler@thi.de" TargetMode="External"/><Relationship Id="rId9" Type="http://schemas.openxmlformats.org/officeDocument/2006/relationships/hyperlink" Target="mailto:kanzlerin@th-ab.de" TargetMode="External"/><Relationship Id="rId14" Type="http://schemas.openxmlformats.org/officeDocument/2006/relationships/hyperlink" Target="mailto:stefanie.duarte-fernandes@th-deg.d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uni-wuerzburg.de/aktuelles/einblick/single/news/initiative-energiesparen/" TargetMode="External"/><Relationship Id="rId2" Type="http://schemas.openxmlformats.org/officeDocument/2006/relationships/hyperlink" Target="https://www.sustainability.uzh.ch/de.html" TargetMode="External"/><Relationship Id="rId1" Type="http://schemas.openxmlformats.org/officeDocument/2006/relationships/hyperlink" Target="https://www.fu-berlin.de/sites/nachhaltigkeit/handlungsfelder/campus/energie_klimaschutz/praemiensystem/index.html" TargetMode="External"/><Relationship Id="rId4" Type="http://schemas.openxmlformats.org/officeDocument/2006/relationships/hyperlink" Target="https://www.uni-kassel.de/uni/universitaet/profil/profil-umwelt-und-nachhaltigkeit/umwelt-und-nachhaltigkeit/green-office/greenenergy-energie/intract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kanzler@uni-passau.de" TargetMode="External"/><Relationship Id="rId7" Type="http://schemas.openxmlformats.org/officeDocument/2006/relationships/printerSettings" Target="../printerSettings/printerSettings2.bin"/><Relationship Id="rId2" Type="http://schemas.openxmlformats.org/officeDocument/2006/relationships/hyperlink" Target="mailto:johanna.goder@th-rosenheim.de" TargetMode="External"/><Relationship Id="rId1" Type="http://schemas.openxmlformats.org/officeDocument/2006/relationships/hyperlink" Target="mailto:kanzler@oth-regensburg.de" TargetMode="External"/><Relationship Id="rId6" Type="http://schemas.openxmlformats.org/officeDocument/2006/relationships/hyperlink" Target="mailto:project-green-office@fau.de" TargetMode="External"/><Relationship Id="rId5" Type="http://schemas.openxmlformats.org/officeDocument/2006/relationships/hyperlink" Target="mailto:stefanie.duarte-fernandes@th-deg.de" TargetMode="External"/><Relationship Id="rId4" Type="http://schemas.openxmlformats.org/officeDocument/2006/relationships/hyperlink" Target="mailto:alexander.handler@ur.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anzlerin@th-ab.de" TargetMode="External"/><Relationship Id="rId3" Type="http://schemas.openxmlformats.org/officeDocument/2006/relationships/hyperlink" Target="mailto:johanna.goder@th-rosenheim.de" TargetMode="External"/><Relationship Id="rId7" Type="http://schemas.openxmlformats.org/officeDocument/2006/relationships/hyperlink" Target="mailto:stephanie.helmeth@hm.edu" TargetMode="External"/><Relationship Id="rId12" Type="http://schemas.openxmlformats.org/officeDocument/2006/relationships/printerSettings" Target="../printerSettings/printerSettings3.bin"/><Relationship Id="rId2" Type="http://schemas.openxmlformats.org/officeDocument/2006/relationships/hyperlink" Target="mailto:e.wittmann@oth-aw.de" TargetMode="External"/><Relationship Id="rId1" Type="http://schemas.openxmlformats.org/officeDocument/2006/relationships/hyperlink" Target="mailto:kanzler@oth-regensburg.de" TargetMode="External"/><Relationship Id="rId6" Type="http://schemas.openxmlformats.org/officeDocument/2006/relationships/hyperlink" Target="mailto:kanzler@uni-passau.de" TargetMode="External"/><Relationship Id="rId11" Type="http://schemas.openxmlformats.org/officeDocument/2006/relationships/hyperlink" Target="mailto:rudolf.lackermeier@hswt.de" TargetMode="External"/><Relationship Id="rId5" Type="http://schemas.openxmlformats.org/officeDocument/2006/relationships/hyperlink" Target="mailto:rudolf.lackermeier@hswt.de" TargetMode="External"/><Relationship Id="rId10" Type="http://schemas.openxmlformats.org/officeDocument/2006/relationships/hyperlink" Target="mailto:project-green-office@fau.de" TargetMode="External"/><Relationship Id="rId4" Type="http://schemas.openxmlformats.org/officeDocument/2006/relationships/hyperlink" Target="mailto:ute.coenen@hof-university.de" TargetMode="External"/><Relationship Id="rId9" Type="http://schemas.openxmlformats.org/officeDocument/2006/relationships/hyperlink" Target="mailto:sylvia.wening@th-nuernbe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stephanie.helmeth@hm.edu" TargetMode="External"/><Relationship Id="rId13" Type="http://schemas.openxmlformats.org/officeDocument/2006/relationships/hyperlink" Target="mailto:kanzler@thi.de" TargetMode="External"/><Relationship Id="rId18" Type="http://schemas.openxmlformats.org/officeDocument/2006/relationships/hyperlink" Target="mailto:frank.steckler@oth-regensburg.de" TargetMode="External"/><Relationship Id="rId26" Type="http://schemas.openxmlformats.org/officeDocument/2006/relationships/hyperlink" Target="mailto:sylvia.wening@th-nuernberg" TargetMode="External"/><Relationship Id="rId3" Type="http://schemas.openxmlformats.org/officeDocument/2006/relationships/hyperlink" Target="mailto:johanna.goder@th-rosenheim.de" TargetMode="External"/><Relationship Id="rId21" Type="http://schemas.openxmlformats.org/officeDocument/2006/relationships/hyperlink" Target="mailto:technik-bauen@hs-coburg.de" TargetMode="External"/><Relationship Id="rId7" Type="http://schemas.openxmlformats.org/officeDocument/2006/relationships/hyperlink" Target="mailto:kanzler@uni-passau.de" TargetMode="External"/><Relationship Id="rId12" Type="http://schemas.openxmlformats.org/officeDocument/2006/relationships/hyperlink" Target="mailto:alexander.handler@ur.de" TargetMode="External"/><Relationship Id="rId17" Type="http://schemas.openxmlformats.org/officeDocument/2006/relationships/hyperlink" Target="mailto:kanzlerin@th-ab.de" TargetMode="External"/><Relationship Id="rId25" Type="http://schemas.openxmlformats.org/officeDocument/2006/relationships/hyperlink" Target="mailto:sylvia.wening@th-nuernberg" TargetMode="External"/><Relationship Id="rId2" Type="http://schemas.openxmlformats.org/officeDocument/2006/relationships/hyperlink" Target="mailto:e.wittmann@oth-aw.de" TargetMode="External"/><Relationship Id="rId16" Type="http://schemas.openxmlformats.org/officeDocument/2006/relationships/hyperlink" Target="mailto:kanzlerin@th-ab.de" TargetMode="External"/><Relationship Id="rId20" Type="http://schemas.openxmlformats.org/officeDocument/2006/relationships/hyperlink" Target="mailto:gerhard.heim@oth-regensburg.de" TargetMode="External"/><Relationship Id="rId29" Type="http://schemas.openxmlformats.org/officeDocument/2006/relationships/printerSettings" Target="../printerSettings/printerSettings4.bin"/><Relationship Id="rId1" Type="http://schemas.openxmlformats.org/officeDocument/2006/relationships/hyperlink" Target="mailto:e.wittmann@oth-aw.de" TargetMode="External"/><Relationship Id="rId6" Type="http://schemas.openxmlformats.org/officeDocument/2006/relationships/hyperlink" Target="mailto:alexej.holzmann@uni-wuerzburg.de" TargetMode="External"/><Relationship Id="rId11" Type="http://schemas.openxmlformats.org/officeDocument/2006/relationships/hyperlink" Target="mailto:alexander.handler@ur.de" TargetMode="External"/><Relationship Id="rId24" Type="http://schemas.openxmlformats.org/officeDocument/2006/relationships/hyperlink" Target="mailto:frank.bernhard@haw-landshut.de" TargetMode="External"/><Relationship Id="rId5" Type="http://schemas.openxmlformats.org/officeDocument/2006/relationships/hyperlink" Target="mailto:bernd.hadersbrunner@hs-ansbach.de" TargetMode="External"/><Relationship Id="rId15" Type="http://schemas.openxmlformats.org/officeDocument/2006/relationships/hyperlink" Target="mailto:kanzlerin@th-ab.de" TargetMode="External"/><Relationship Id="rId23" Type="http://schemas.openxmlformats.org/officeDocument/2006/relationships/hyperlink" Target="mailto:stefanie.duarte-fernandes@th-deg.de" TargetMode="External"/><Relationship Id="rId28" Type="http://schemas.openxmlformats.org/officeDocument/2006/relationships/hyperlink" Target="mailto:sylvia.wening@th-nuernberg" TargetMode="External"/><Relationship Id="rId10" Type="http://schemas.openxmlformats.org/officeDocument/2006/relationships/hyperlink" Target="mailto:stephanie.helmeth@hm.edu" TargetMode="External"/><Relationship Id="rId19" Type="http://schemas.openxmlformats.org/officeDocument/2006/relationships/hyperlink" Target="mailto:gerhard.heim@oth-regensburg.de" TargetMode="External"/><Relationship Id="rId4" Type="http://schemas.openxmlformats.org/officeDocument/2006/relationships/hyperlink" Target="mailto:bernd.hadersbrunner@hs-ansbach.de" TargetMode="External"/><Relationship Id="rId9" Type="http://schemas.openxmlformats.org/officeDocument/2006/relationships/hyperlink" Target="mailto:stephanie.helmeth@hm.edu" TargetMode="External"/><Relationship Id="rId14" Type="http://schemas.openxmlformats.org/officeDocument/2006/relationships/hyperlink" Target="mailto:kanzlerin@th-ab.de" TargetMode="External"/><Relationship Id="rId22" Type="http://schemas.openxmlformats.org/officeDocument/2006/relationships/hyperlink" Target="mailto:technik-bauen@hs-coburg.de" TargetMode="External"/><Relationship Id="rId27" Type="http://schemas.openxmlformats.org/officeDocument/2006/relationships/hyperlink" Target="mailto:sylvia.wening@th-nuernbe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alexander.handler@ur.de" TargetMode="External"/><Relationship Id="rId13" Type="http://schemas.openxmlformats.org/officeDocument/2006/relationships/hyperlink" Target="mailto:kanzlerin@th-ab.de" TargetMode="External"/><Relationship Id="rId18" Type="http://schemas.openxmlformats.org/officeDocument/2006/relationships/hyperlink" Target="mailto:nachhaltigkeit@hnu.de" TargetMode="External"/><Relationship Id="rId3" Type="http://schemas.openxmlformats.org/officeDocument/2006/relationships/hyperlink" Target="mailto:kanzler@uni-passau.de" TargetMode="External"/><Relationship Id="rId21" Type="http://schemas.openxmlformats.org/officeDocument/2006/relationships/hyperlink" Target="mailto:sylvia.wening@th-nuernberg" TargetMode="External"/><Relationship Id="rId7" Type="http://schemas.openxmlformats.org/officeDocument/2006/relationships/hyperlink" Target="mailto:alexander.handler@ur.de" TargetMode="External"/><Relationship Id="rId12" Type="http://schemas.openxmlformats.org/officeDocument/2006/relationships/hyperlink" Target="mailto:kanzlerin@th-ab.de" TargetMode="External"/><Relationship Id="rId17" Type="http://schemas.openxmlformats.org/officeDocument/2006/relationships/hyperlink" Target="mailto:frank.steckler@oth-regensburg.de" TargetMode="External"/><Relationship Id="rId2" Type="http://schemas.openxmlformats.org/officeDocument/2006/relationships/hyperlink" Target="mailto:kanzler@uni-passau.de" TargetMode="External"/><Relationship Id="rId16" Type="http://schemas.openxmlformats.org/officeDocument/2006/relationships/hyperlink" Target="mailto:kanzlerin@th-ab.de" TargetMode="External"/><Relationship Id="rId20" Type="http://schemas.openxmlformats.org/officeDocument/2006/relationships/hyperlink" Target="mailto:frank.bernhard@haw-landshut.de" TargetMode="External"/><Relationship Id="rId1" Type="http://schemas.openxmlformats.org/officeDocument/2006/relationships/hyperlink" Target="mailto:johanna.goder@th-rosenheim.de" TargetMode="External"/><Relationship Id="rId6" Type="http://schemas.openxmlformats.org/officeDocument/2006/relationships/hyperlink" Target="mailto:alexander.handler@ur.de" TargetMode="External"/><Relationship Id="rId11" Type="http://schemas.openxmlformats.org/officeDocument/2006/relationships/hyperlink" Target="mailto:kanzlerin@th-ab.de" TargetMode="External"/><Relationship Id="rId24" Type="http://schemas.openxmlformats.org/officeDocument/2006/relationships/printerSettings" Target="../printerSettings/printerSettings5.bin"/><Relationship Id="rId5" Type="http://schemas.openxmlformats.org/officeDocument/2006/relationships/hyperlink" Target="mailto:alexander.handler@ur.de" TargetMode="External"/><Relationship Id="rId15" Type="http://schemas.openxmlformats.org/officeDocument/2006/relationships/hyperlink" Target="mailto:kanzlerin@th-ab.de" TargetMode="External"/><Relationship Id="rId23" Type="http://schemas.openxmlformats.org/officeDocument/2006/relationships/hyperlink" Target="mailto:project-green-office@fau.de" TargetMode="External"/><Relationship Id="rId10" Type="http://schemas.openxmlformats.org/officeDocument/2006/relationships/hyperlink" Target="mailto:kanzler@thi.de" TargetMode="External"/><Relationship Id="rId19" Type="http://schemas.openxmlformats.org/officeDocument/2006/relationships/hyperlink" Target="mailto:stefanie.duarte-fernandes@th-deg.de" TargetMode="External"/><Relationship Id="rId4" Type="http://schemas.openxmlformats.org/officeDocument/2006/relationships/hyperlink" Target="mailto:stephanie.helmeth@hm.edu" TargetMode="External"/><Relationship Id="rId9" Type="http://schemas.openxmlformats.org/officeDocument/2006/relationships/hyperlink" Target="mailto:christoph.bauer@ur.de" TargetMode="External"/><Relationship Id="rId14" Type="http://schemas.openxmlformats.org/officeDocument/2006/relationships/hyperlink" Target="mailto:kanzlerin@th-ab.de" TargetMode="External"/><Relationship Id="rId22" Type="http://schemas.openxmlformats.org/officeDocument/2006/relationships/hyperlink" Target="mailto:sylvia.wening@th-nuernbe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nachhaltigkeit@hnu.de" TargetMode="External"/><Relationship Id="rId13" Type="http://schemas.openxmlformats.org/officeDocument/2006/relationships/hyperlink" Target="mailto:project-green-office@fau.de" TargetMode="External"/><Relationship Id="rId3" Type="http://schemas.openxmlformats.org/officeDocument/2006/relationships/hyperlink" Target="mailto:stephanie.helmeth@hm.edu" TargetMode="External"/><Relationship Id="rId7" Type="http://schemas.openxmlformats.org/officeDocument/2006/relationships/hyperlink" Target="mailto:frank.steckler@oth-regensburg.de" TargetMode="External"/><Relationship Id="rId12" Type="http://schemas.openxmlformats.org/officeDocument/2006/relationships/hyperlink" Target="mailto:sylvia.wening@th-nuernberg" TargetMode="External"/><Relationship Id="rId2" Type="http://schemas.openxmlformats.org/officeDocument/2006/relationships/hyperlink" Target="mailto:alexej.holzmann@uni-wuerzburg.de" TargetMode="External"/><Relationship Id="rId1" Type="http://schemas.openxmlformats.org/officeDocument/2006/relationships/hyperlink" Target="mailto:stephanie.helmeth@hm.edu" TargetMode="External"/><Relationship Id="rId6" Type="http://schemas.openxmlformats.org/officeDocument/2006/relationships/hyperlink" Target="mailto:kanzlerin@th-ab.de" TargetMode="External"/><Relationship Id="rId11" Type="http://schemas.openxmlformats.org/officeDocument/2006/relationships/hyperlink" Target="mailto:stefanie.duarte-fernandes@th-deg.de" TargetMode="External"/><Relationship Id="rId5" Type="http://schemas.openxmlformats.org/officeDocument/2006/relationships/hyperlink" Target="mailto:kanzlerin@th-ab.de" TargetMode="External"/><Relationship Id="rId10" Type="http://schemas.openxmlformats.org/officeDocument/2006/relationships/hyperlink" Target="mailto:stefanie.duarte-fernandes@th-deg.de" TargetMode="External"/><Relationship Id="rId4" Type="http://schemas.openxmlformats.org/officeDocument/2006/relationships/hyperlink" Target="mailto:kanzlerin@th-ab.de" TargetMode="External"/><Relationship Id="rId9" Type="http://schemas.openxmlformats.org/officeDocument/2006/relationships/hyperlink" Target="mailto:technik-bauen@hs-coburg.de"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frank.steckler@oth-regensburg.de" TargetMode="External"/><Relationship Id="rId2" Type="http://schemas.openxmlformats.org/officeDocument/2006/relationships/hyperlink" Target="mailto:stephanie.helmeth@hm.edu" TargetMode="External"/><Relationship Id="rId1" Type="http://schemas.openxmlformats.org/officeDocument/2006/relationships/hyperlink" Target="mailto:kanzler@uni-passau.de" TargetMode="External"/><Relationship Id="rId5" Type="http://schemas.openxmlformats.org/officeDocument/2006/relationships/printerSettings" Target="../printerSettings/printerSettings7.bin"/><Relationship Id="rId4" Type="http://schemas.openxmlformats.org/officeDocument/2006/relationships/hyperlink" Target="mailto:frank.steckler@oth-regensburg.de"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mailto:kanzler@oth-regenbsurg.de" TargetMode="External"/><Relationship Id="rId7" Type="http://schemas.openxmlformats.org/officeDocument/2006/relationships/hyperlink" Target="mailto:stefanie.duarte-fernandes@th-deg.de" TargetMode="External"/><Relationship Id="rId2" Type="http://schemas.openxmlformats.org/officeDocument/2006/relationships/hyperlink" Target="mailto:kanzler@thi.de" TargetMode="External"/><Relationship Id="rId1" Type="http://schemas.openxmlformats.org/officeDocument/2006/relationships/hyperlink" Target="mailto:e.wittmann@oth-aw.de" TargetMode="External"/><Relationship Id="rId6" Type="http://schemas.openxmlformats.org/officeDocument/2006/relationships/hyperlink" Target="mailto:nachhaltigkeit@hnu.de" TargetMode="External"/><Relationship Id="rId5" Type="http://schemas.openxmlformats.org/officeDocument/2006/relationships/hyperlink" Target="mailto:nachhaltigkeit@hnu.de" TargetMode="External"/><Relationship Id="rId4" Type="http://schemas.openxmlformats.org/officeDocument/2006/relationships/hyperlink" Target="mailto:nachhaltigkeit@hnu.d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nachhaltigkeit@hnu.de" TargetMode="External"/><Relationship Id="rId2" Type="http://schemas.openxmlformats.org/officeDocument/2006/relationships/hyperlink" Target="mailto:e.wittmann@oth-aw.de" TargetMode="External"/><Relationship Id="rId1" Type="http://schemas.openxmlformats.org/officeDocument/2006/relationships/hyperlink" Target="mailto:e.wittmann@oth-aw.de" TargetMode="External"/><Relationship Id="rId5" Type="http://schemas.openxmlformats.org/officeDocument/2006/relationships/printerSettings" Target="../printerSettings/printerSettings9.bin"/><Relationship Id="rId4" Type="http://schemas.openxmlformats.org/officeDocument/2006/relationships/hyperlink" Target="mailto:sylvia.wening@th-nuernbe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topLeftCell="A76" zoomScale="130" zoomScaleNormal="100" zoomScalePageLayoutView="130" workbookViewId="0">
      <selection activeCell="A17" sqref="A17:XFD17"/>
    </sheetView>
  </sheetViews>
  <sheetFormatPr baseColWidth="10" defaultRowHeight="15" x14ac:dyDescent="0.25"/>
  <cols>
    <col min="1" max="1" width="12.42578125" style="28" customWidth="1"/>
    <col min="2" max="2" width="36.140625" style="28" customWidth="1"/>
    <col min="3" max="4" width="12.42578125" style="21" customWidth="1"/>
    <col min="5" max="5" width="12.42578125" style="28" customWidth="1"/>
    <col min="6" max="6" width="37.85546875" style="28" customWidth="1"/>
    <col min="7" max="7" width="17.7109375" style="32" customWidth="1"/>
  </cols>
  <sheetData>
    <row r="1" spans="1:7" ht="24.75" thickBot="1" x14ac:dyDescent="0.3">
      <c r="A1" s="26" t="s">
        <v>158</v>
      </c>
      <c r="B1" s="26" t="s">
        <v>0</v>
      </c>
      <c r="C1" s="5" t="s">
        <v>1</v>
      </c>
      <c r="D1" s="5" t="s">
        <v>2</v>
      </c>
      <c r="E1" s="26" t="s">
        <v>3</v>
      </c>
      <c r="F1" s="26" t="s">
        <v>4</v>
      </c>
      <c r="G1" s="26" t="s">
        <v>5</v>
      </c>
    </row>
    <row r="2" spans="1:7" ht="34.5" thickTop="1" x14ac:dyDescent="0.25">
      <c r="A2" s="11" t="s">
        <v>157</v>
      </c>
      <c r="B2" s="11" t="s">
        <v>7</v>
      </c>
      <c r="C2" s="6" t="s">
        <v>6</v>
      </c>
      <c r="D2" s="6" t="s">
        <v>8</v>
      </c>
      <c r="E2" s="11" t="s">
        <v>9</v>
      </c>
      <c r="F2" s="11" t="s">
        <v>11</v>
      </c>
      <c r="G2" s="31" t="s">
        <v>10</v>
      </c>
    </row>
    <row r="3" spans="1:7" ht="90" x14ac:dyDescent="0.25">
      <c r="A3" s="10" t="s">
        <v>157</v>
      </c>
      <c r="B3" s="10" t="s">
        <v>12</v>
      </c>
      <c r="C3" s="3" t="s">
        <v>13</v>
      </c>
      <c r="D3" s="3" t="s">
        <v>8</v>
      </c>
      <c r="E3" s="10" t="s">
        <v>9</v>
      </c>
      <c r="F3" s="10" t="s">
        <v>14</v>
      </c>
      <c r="G3" s="20" t="s">
        <v>10</v>
      </c>
    </row>
    <row r="4" spans="1:7" ht="28.5" customHeight="1" x14ac:dyDescent="0.25">
      <c r="A4" s="10" t="s">
        <v>157</v>
      </c>
      <c r="B4" s="10" t="s">
        <v>15</v>
      </c>
      <c r="C4" s="3" t="s">
        <v>6</v>
      </c>
      <c r="D4" s="3" t="s">
        <v>8</v>
      </c>
      <c r="E4" s="10" t="s">
        <v>9</v>
      </c>
      <c r="F4" s="10" t="s">
        <v>16</v>
      </c>
      <c r="G4" s="20" t="s">
        <v>10</v>
      </c>
    </row>
    <row r="5" spans="1:7" ht="45" x14ac:dyDescent="0.25">
      <c r="A5" s="10" t="s">
        <v>157</v>
      </c>
      <c r="B5" s="10" t="s">
        <v>17</v>
      </c>
      <c r="C5" s="3" t="s">
        <v>18</v>
      </c>
      <c r="D5" s="3" t="s">
        <v>19</v>
      </c>
      <c r="E5" s="10" t="s">
        <v>9</v>
      </c>
      <c r="F5" s="10" t="s">
        <v>20</v>
      </c>
      <c r="G5" s="20" t="s">
        <v>10</v>
      </c>
    </row>
    <row r="6" spans="1:7" ht="67.5" x14ac:dyDescent="0.25">
      <c r="A6" s="10" t="s">
        <v>143</v>
      </c>
      <c r="B6" s="10" t="s">
        <v>34</v>
      </c>
      <c r="C6" s="3" t="s">
        <v>6</v>
      </c>
      <c r="D6" s="3" t="s">
        <v>8</v>
      </c>
      <c r="E6" s="10" t="s">
        <v>35</v>
      </c>
      <c r="F6" s="10" t="s">
        <v>36</v>
      </c>
      <c r="G6" s="20" t="s">
        <v>24</v>
      </c>
    </row>
    <row r="7" spans="1:7" ht="45" x14ac:dyDescent="0.25">
      <c r="A7" s="10" t="s">
        <v>143</v>
      </c>
      <c r="B7" s="10" t="s">
        <v>21</v>
      </c>
      <c r="C7" s="3" t="s">
        <v>18</v>
      </c>
      <c r="D7" s="3" t="s">
        <v>8</v>
      </c>
      <c r="E7" s="10" t="s">
        <v>22</v>
      </c>
      <c r="F7" s="10" t="s">
        <v>23</v>
      </c>
      <c r="G7" s="20" t="s">
        <v>24</v>
      </c>
    </row>
    <row r="8" spans="1:7" ht="22.5" x14ac:dyDescent="0.25">
      <c r="A8" s="10" t="s">
        <v>117</v>
      </c>
      <c r="B8" s="10" t="s">
        <v>38</v>
      </c>
      <c r="C8" s="3" t="s">
        <v>6</v>
      </c>
      <c r="D8" s="3" t="s">
        <v>8</v>
      </c>
      <c r="E8" s="10" t="s">
        <v>9</v>
      </c>
      <c r="F8" s="10" t="s">
        <v>25</v>
      </c>
      <c r="G8" s="20" t="s">
        <v>26</v>
      </c>
    </row>
    <row r="9" spans="1:7" ht="45" x14ac:dyDescent="0.25">
      <c r="A9" s="30" t="s">
        <v>144</v>
      </c>
      <c r="B9" s="10" t="s">
        <v>39</v>
      </c>
      <c r="C9" s="3" t="s">
        <v>6</v>
      </c>
      <c r="D9" s="3" t="s">
        <v>8</v>
      </c>
      <c r="E9" s="10" t="s">
        <v>9</v>
      </c>
      <c r="F9" s="10" t="s">
        <v>40</v>
      </c>
      <c r="G9" s="20"/>
    </row>
    <row r="10" spans="1:7" s="9" customFormat="1" ht="22.5" x14ac:dyDescent="0.25">
      <c r="A10" s="30" t="s">
        <v>144</v>
      </c>
      <c r="B10" s="30" t="s">
        <v>37</v>
      </c>
      <c r="C10" s="8" t="s">
        <v>6</v>
      </c>
      <c r="D10" s="8" t="s">
        <v>8</v>
      </c>
      <c r="E10" s="30" t="s">
        <v>9</v>
      </c>
      <c r="F10" s="10" t="s">
        <v>41</v>
      </c>
      <c r="G10" s="30" t="s">
        <v>27</v>
      </c>
    </row>
    <row r="11" spans="1:7" s="9" customFormat="1" ht="33.75" x14ac:dyDescent="0.25">
      <c r="A11" s="30" t="s">
        <v>144</v>
      </c>
      <c r="B11" s="30" t="s">
        <v>42</v>
      </c>
      <c r="C11" s="8" t="s">
        <v>6</v>
      </c>
      <c r="D11" s="8" t="s">
        <v>8</v>
      </c>
      <c r="E11" s="30" t="s">
        <v>9</v>
      </c>
      <c r="F11" s="30" t="s">
        <v>30</v>
      </c>
      <c r="G11" s="30" t="s">
        <v>30</v>
      </c>
    </row>
    <row r="12" spans="1:7" ht="22.5" x14ac:dyDescent="0.25">
      <c r="A12" s="10" t="s">
        <v>145</v>
      </c>
      <c r="B12" s="10" t="s">
        <v>28</v>
      </c>
      <c r="C12" s="3" t="s">
        <v>18</v>
      </c>
      <c r="D12" s="3" t="s">
        <v>29</v>
      </c>
      <c r="E12" s="10" t="s">
        <v>9</v>
      </c>
      <c r="F12" s="10" t="s">
        <v>30</v>
      </c>
      <c r="G12" s="20" t="s">
        <v>32</v>
      </c>
    </row>
    <row r="13" spans="1:7" ht="22.5" x14ac:dyDescent="0.25">
      <c r="A13" s="10" t="s">
        <v>146</v>
      </c>
      <c r="B13" s="10" t="s">
        <v>31</v>
      </c>
      <c r="C13" s="3" t="s">
        <v>6</v>
      </c>
      <c r="D13" s="3" t="s">
        <v>8</v>
      </c>
      <c r="E13" s="10" t="s">
        <v>9</v>
      </c>
      <c r="F13" s="10" t="s">
        <v>43</v>
      </c>
      <c r="G13" s="20" t="s">
        <v>44</v>
      </c>
    </row>
    <row r="14" spans="1:7" ht="33.75" x14ac:dyDescent="0.25">
      <c r="A14" s="10" t="s">
        <v>146</v>
      </c>
      <c r="B14" s="10" t="s">
        <v>33</v>
      </c>
      <c r="C14" s="3" t="s">
        <v>6</v>
      </c>
      <c r="D14" s="3" t="s">
        <v>8</v>
      </c>
      <c r="E14" s="10" t="s">
        <v>9</v>
      </c>
      <c r="F14" s="10" t="s">
        <v>43</v>
      </c>
      <c r="G14" s="20" t="s">
        <v>44</v>
      </c>
    </row>
    <row r="15" spans="1:7" ht="22.5" x14ac:dyDescent="0.25">
      <c r="A15" s="10" t="s">
        <v>146</v>
      </c>
      <c r="B15" s="10" t="s">
        <v>45</v>
      </c>
      <c r="C15" s="3" t="s">
        <v>6</v>
      </c>
      <c r="D15" s="3" t="s">
        <v>8</v>
      </c>
      <c r="E15" s="10" t="s">
        <v>9</v>
      </c>
      <c r="F15" s="10" t="s">
        <v>43</v>
      </c>
      <c r="G15" s="20" t="s">
        <v>44</v>
      </c>
    </row>
    <row r="16" spans="1:7" ht="33.75" x14ac:dyDescent="0.25">
      <c r="A16" s="10" t="s">
        <v>159</v>
      </c>
      <c r="B16" s="10" t="s">
        <v>47</v>
      </c>
      <c r="C16" s="3" t="s">
        <v>13</v>
      </c>
      <c r="D16" s="3" t="s">
        <v>8</v>
      </c>
      <c r="E16" s="10" t="s">
        <v>9</v>
      </c>
      <c r="F16" s="10" t="s">
        <v>48</v>
      </c>
      <c r="G16" s="20" t="s">
        <v>49</v>
      </c>
    </row>
    <row r="17" spans="1:7" ht="33.75" x14ac:dyDescent="0.25">
      <c r="A17" s="10" t="s">
        <v>147</v>
      </c>
      <c r="B17" s="10" t="s">
        <v>51</v>
      </c>
      <c r="C17" s="3" t="s">
        <v>13</v>
      </c>
      <c r="D17" s="3" t="s">
        <v>8</v>
      </c>
      <c r="E17" s="10" t="s">
        <v>9</v>
      </c>
      <c r="F17" s="10" t="s">
        <v>52</v>
      </c>
      <c r="G17" s="20" t="s">
        <v>53</v>
      </c>
    </row>
    <row r="18" spans="1:7" ht="22.5" x14ac:dyDescent="0.25">
      <c r="A18" s="10" t="s">
        <v>147</v>
      </c>
      <c r="B18" s="10" t="s">
        <v>54</v>
      </c>
      <c r="C18" s="3" t="s">
        <v>13</v>
      </c>
      <c r="D18" s="3" t="s">
        <v>8</v>
      </c>
      <c r="E18" s="10" t="s">
        <v>9</v>
      </c>
      <c r="F18" s="10" t="s">
        <v>55</v>
      </c>
      <c r="G18" s="20" t="s">
        <v>53</v>
      </c>
    </row>
    <row r="19" spans="1:7" ht="33.75" x14ac:dyDescent="0.25">
      <c r="A19" s="10" t="s">
        <v>56</v>
      </c>
      <c r="B19" s="10" t="s">
        <v>57</v>
      </c>
      <c r="C19" s="3" t="s">
        <v>6</v>
      </c>
      <c r="D19" s="3" t="s">
        <v>8</v>
      </c>
      <c r="E19" s="10" t="s">
        <v>9</v>
      </c>
      <c r="F19" s="10" t="s">
        <v>58</v>
      </c>
      <c r="G19" s="10" t="s">
        <v>30</v>
      </c>
    </row>
    <row r="20" spans="1:7" ht="22.5" x14ac:dyDescent="0.25">
      <c r="A20" s="10" t="s">
        <v>82</v>
      </c>
      <c r="B20" s="10" t="s">
        <v>59</v>
      </c>
      <c r="C20" s="3" t="s">
        <v>6</v>
      </c>
      <c r="D20" s="3" t="s">
        <v>8</v>
      </c>
      <c r="E20" s="10" t="s">
        <v>9</v>
      </c>
      <c r="F20" s="10" t="s">
        <v>30</v>
      </c>
      <c r="G20" s="20" t="s">
        <v>60</v>
      </c>
    </row>
    <row r="21" spans="1:7" ht="56.25" x14ac:dyDescent="0.25">
      <c r="A21" s="10" t="s">
        <v>82</v>
      </c>
      <c r="B21" s="10" t="s">
        <v>61</v>
      </c>
      <c r="C21" s="3" t="s">
        <v>13</v>
      </c>
      <c r="D21" s="3" t="s">
        <v>8</v>
      </c>
      <c r="E21" s="10" t="s">
        <v>9</v>
      </c>
      <c r="F21" s="10" t="s">
        <v>62</v>
      </c>
      <c r="G21" s="20" t="s">
        <v>60</v>
      </c>
    </row>
    <row r="22" spans="1:7" ht="22.5" x14ac:dyDescent="0.25">
      <c r="A22" s="10" t="s">
        <v>82</v>
      </c>
      <c r="B22" s="10" t="s">
        <v>63</v>
      </c>
      <c r="C22" s="3" t="s">
        <v>6</v>
      </c>
      <c r="D22" s="3" t="s">
        <v>8</v>
      </c>
      <c r="E22" s="10" t="s">
        <v>9</v>
      </c>
      <c r="F22" s="10" t="s">
        <v>30</v>
      </c>
      <c r="G22" s="20" t="s">
        <v>60</v>
      </c>
    </row>
    <row r="23" spans="1:7" ht="33.75" x14ac:dyDescent="0.25">
      <c r="A23" s="10" t="s">
        <v>92</v>
      </c>
      <c r="B23" s="10" t="s">
        <v>64</v>
      </c>
      <c r="C23" s="3" t="s">
        <v>13</v>
      </c>
      <c r="D23" s="3" t="s">
        <v>29</v>
      </c>
      <c r="E23" s="10" t="s">
        <v>9</v>
      </c>
      <c r="F23" s="10" t="s">
        <v>65</v>
      </c>
      <c r="G23" s="20" t="s">
        <v>66</v>
      </c>
    </row>
    <row r="24" spans="1:7" ht="22.5" x14ac:dyDescent="0.25">
      <c r="A24" s="10" t="s">
        <v>92</v>
      </c>
      <c r="B24" s="10" t="s">
        <v>67</v>
      </c>
      <c r="C24" s="3" t="s">
        <v>6</v>
      </c>
      <c r="D24" s="3" t="s">
        <v>8</v>
      </c>
      <c r="E24" s="10" t="s">
        <v>9</v>
      </c>
      <c r="F24" s="10" t="s">
        <v>68</v>
      </c>
      <c r="G24" s="20" t="s">
        <v>66</v>
      </c>
    </row>
    <row r="25" spans="1:7" x14ac:dyDescent="0.25">
      <c r="A25" s="10" t="s">
        <v>92</v>
      </c>
      <c r="B25" s="10" t="s">
        <v>69</v>
      </c>
      <c r="C25" s="3" t="s">
        <v>13</v>
      </c>
      <c r="D25" s="3" t="s">
        <v>8</v>
      </c>
      <c r="E25" s="10" t="s">
        <v>70</v>
      </c>
      <c r="F25" s="10" t="s">
        <v>71</v>
      </c>
      <c r="G25" s="20" t="s">
        <v>66</v>
      </c>
    </row>
    <row r="26" spans="1:7" ht="56.25" x14ac:dyDescent="0.25">
      <c r="A26" s="10" t="s">
        <v>142</v>
      </c>
      <c r="B26" s="10" t="s">
        <v>72</v>
      </c>
      <c r="C26" s="3" t="s">
        <v>6</v>
      </c>
      <c r="D26" s="3" t="s">
        <v>8</v>
      </c>
      <c r="E26" s="10" t="s">
        <v>73</v>
      </c>
      <c r="F26" s="10" t="s">
        <v>74</v>
      </c>
      <c r="G26" s="10" t="s">
        <v>30</v>
      </c>
    </row>
    <row r="27" spans="1:7" ht="33.75" x14ac:dyDescent="0.25">
      <c r="A27" s="10" t="s">
        <v>142</v>
      </c>
      <c r="B27" s="10" t="s">
        <v>75</v>
      </c>
      <c r="C27" s="3" t="s">
        <v>6</v>
      </c>
      <c r="D27" s="3" t="s">
        <v>8</v>
      </c>
      <c r="E27" s="10" t="s">
        <v>9</v>
      </c>
      <c r="F27" s="10" t="s">
        <v>76</v>
      </c>
      <c r="G27" s="10" t="s">
        <v>30</v>
      </c>
    </row>
    <row r="28" spans="1:7" ht="22.5" x14ac:dyDescent="0.25">
      <c r="A28" s="10" t="s">
        <v>142</v>
      </c>
      <c r="B28" s="10" t="s">
        <v>77</v>
      </c>
      <c r="C28" s="3" t="s">
        <v>6</v>
      </c>
      <c r="D28" s="3" t="s">
        <v>8</v>
      </c>
      <c r="E28" s="10" t="s">
        <v>9</v>
      </c>
      <c r="F28" s="10" t="s">
        <v>30</v>
      </c>
      <c r="G28" s="10" t="s">
        <v>30</v>
      </c>
    </row>
    <row r="29" spans="1:7" ht="67.5" x14ac:dyDescent="0.25">
      <c r="A29" s="10" t="s">
        <v>160</v>
      </c>
      <c r="B29" s="10" t="s">
        <v>78</v>
      </c>
      <c r="C29" s="3" t="s">
        <v>6</v>
      </c>
      <c r="D29" s="3" t="s">
        <v>8</v>
      </c>
      <c r="E29" s="10" t="s">
        <v>9</v>
      </c>
      <c r="F29" s="10" t="s">
        <v>30</v>
      </c>
      <c r="G29" s="20" t="s">
        <v>79</v>
      </c>
    </row>
    <row r="30" spans="1:7" ht="59.25" customHeight="1" x14ac:dyDescent="0.25">
      <c r="A30" s="10" t="s">
        <v>160</v>
      </c>
      <c r="B30" s="10" t="s">
        <v>80</v>
      </c>
      <c r="C30" s="3" t="s">
        <v>6</v>
      </c>
      <c r="D30" s="3" t="s">
        <v>8</v>
      </c>
      <c r="E30" s="10" t="s">
        <v>9</v>
      </c>
      <c r="F30" s="10" t="s">
        <v>30</v>
      </c>
      <c r="G30" s="20" t="s">
        <v>79</v>
      </c>
    </row>
    <row r="31" spans="1:7" ht="22.5" x14ac:dyDescent="0.25">
      <c r="A31" s="10" t="s">
        <v>160</v>
      </c>
      <c r="B31" s="10" t="s">
        <v>81</v>
      </c>
      <c r="C31" s="3" t="s">
        <v>6</v>
      </c>
      <c r="D31" s="3" t="s">
        <v>8</v>
      </c>
      <c r="E31" s="10" t="s">
        <v>9</v>
      </c>
      <c r="F31" s="10" t="s">
        <v>30</v>
      </c>
      <c r="G31" s="20" t="s">
        <v>79</v>
      </c>
    </row>
    <row r="32" spans="1:7" ht="22.5" x14ac:dyDescent="0.25">
      <c r="A32" s="10" t="s">
        <v>148</v>
      </c>
      <c r="B32" s="10" t="s">
        <v>83</v>
      </c>
      <c r="C32" s="3" t="s">
        <v>6</v>
      </c>
      <c r="D32" s="3" t="s">
        <v>8</v>
      </c>
      <c r="E32" s="10" t="s">
        <v>9</v>
      </c>
      <c r="F32" s="10" t="s">
        <v>84</v>
      </c>
      <c r="G32" s="20" t="s">
        <v>85</v>
      </c>
    </row>
    <row r="33" spans="1:7" ht="33.75" x14ac:dyDescent="0.25">
      <c r="A33" s="10" t="s">
        <v>148</v>
      </c>
      <c r="B33" s="10" t="s">
        <v>87</v>
      </c>
      <c r="C33" s="3" t="s">
        <v>6</v>
      </c>
      <c r="D33" s="3" t="s">
        <v>8</v>
      </c>
      <c r="E33" s="10" t="s">
        <v>9</v>
      </c>
      <c r="F33" s="10" t="s">
        <v>84</v>
      </c>
      <c r="G33" s="20" t="s">
        <v>85</v>
      </c>
    </row>
    <row r="34" spans="1:7" ht="33.75" x14ac:dyDescent="0.25">
      <c r="A34" s="10" t="s">
        <v>86</v>
      </c>
      <c r="B34" s="10" t="s">
        <v>88</v>
      </c>
      <c r="C34" s="3" t="s">
        <v>6</v>
      </c>
      <c r="D34" s="3" t="s">
        <v>8</v>
      </c>
      <c r="E34" s="10" t="s">
        <v>9</v>
      </c>
      <c r="F34" s="10" t="s">
        <v>89</v>
      </c>
      <c r="G34" s="20" t="s">
        <v>90</v>
      </c>
    </row>
    <row r="35" spans="1:7" ht="22.5" x14ac:dyDescent="0.25">
      <c r="A35" s="10" t="s">
        <v>86</v>
      </c>
      <c r="B35" s="10" t="s">
        <v>91</v>
      </c>
      <c r="C35" s="3" t="s">
        <v>13</v>
      </c>
      <c r="D35" s="3" t="s">
        <v>8</v>
      </c>
      <c r="E35" s="10" t="s">
        <v>9</v>
      </c>
      <c r="F35" s="10" t="s">
        <v>30</v>
      </c>
      <c r="G35" s="20" t="s">
        <v>90</v>
      </c>
    </row>
    <row r="36" spans="1:7" ht="33.75" x14ac:dyDescent="0.25">
      <c r="A36" s="10" t="s">
        <v>93</v>
      </c>
      <c r="B36" s="10" t="s">
        <v>94</v>
      </c>
      <c r="C36" s="3" t="s">
        <v>6</v>
      </c>
      <c r="D36" s="3" t="s">
        <v>29</v>
      </c>
      <c r="E36" s="10" t="s">
        <v>9</v>
      </c>
      <c r="F36" s="10" t="s">
        <v>30</v>
      </c>
      <c r="G36" s="20" t="s">
        <v>95</v>
      </c>
    </row>
    <row r="37" spans="1:7" ht="22.5" x14ac:dyDescent="0.25">
      <c r="A37" s="10" t="s">
        <v>93</v>
      </c>
      <c r="B37" s="10" t="s">
        <v>96</v>
      </c>
      <c r="C37" s="3" t="s">
        <v>6</v>
      </c>
      <c r="D37" s="3" t="s">
        <v>8</v>
      </c>
      <c r="E37" s="10" t="s">
        <v>9</v>
      </c>
      <c r="F37" s="10" t="s">
        <v>30</v>
      </c>
      <c r="G37" s="20" t="s">
        <v>95</v>
      </c>
    </row>
    <row r="38" spans="1:7" ht="22.5" x14ac:dyDescent="0.25">
      <c r="A38" s="10" t="s">
        <v>149</v>
      </c>
      <c r="B38" s="10" t="s">
        <v>97</v>
      </c>
      <c r="C38" s="3" t="s">
        <v>6</v>
      </c>
      <c r="D38" s="3" t="s">
        <v>8</v>
      </c>
      <c r="E38" s="10" t="s">
        <v>98</v>
      </c>
      <c r="F38" s="10" t="s">
        <v>100</v>
      </c>
      <c r="G38" s="20" t="s">
        <v>99</v>
      </c>
    </row>
    <row r="39" spans="1:7" ht="33.75" x14ac:dyDescent="0.25">
      <c r="A39" s="10" t="s">
        <v>150</v>
      </c>
      <c r="B39" s="10" t="s">
        <v>101</v>
      </c>
      <c r="C39" s="3" t="s">
        <v>13</v>
      </c>
      <c r="D39" s="3" t="s">
        <v>8</v>
      </c>
      <c r="E39" s="10" t="s">
        <v>9</v>
      </c>
      <c r="F39" s="10" t="s">
        <v>102</v>
      </c>
      <c r="G39" s="20" t="s">
        <v>103</v>
      </c>
    </row>
    <row r="40" spans="1:7" ht="22.5" x14ac:dyDescent="0.25">
      <c r="A40" s="10" t="s">
        <v>150</v>
      </c>
      <c r="B40" s="10" t="s">
        <v>104</v>
      </c>
      <c r="C40" s="3" t="s">
        <v>6</v>
      </c>
      <c r="D40" s="3" t="s">
        <v>8</v>
      </c>
      <c r="E40" s="10" t="s">
        <v>9</v>
      </c>
      <c r="F40" s="10" t="s">
        <v>105</v>
      </c>
      <c r="G40" s="20" t="s">
        <v>103</v>
      </c>
    </row>
    <row r="41" spans="1:7" ht="22.5" x14ac:dyDescent="0.25">
      <c r="A41" s="10" t="s">
        <v>150</v>
      </c>
      <c r="B41" s="10" t="s">
        <v>106</v>
      </c>
      <c r="C41" s="3" t="s">
        <v>6</v>
      </c>
      <c r="D41" s="3" t="s">
        <v>8</v>
      </c>
      <c r="E41" s="10" t="s">
        <v>9</v>
      </c>
      <c r="F41" s="10" t="s">
        <v>107</v>
      </c>
      <c r="G41" s="20" t="s">
        <v>103</v>
      </c>
    </row>
    <row r="42" spans="1:7" ht="78.75" x14ac:dyDescent="0.25">
      <c r="A42" s="10" t="s">
        <v>108</v>
      </c>
      <c r="B42" s="10" t="s">
        <v>109</v>
      </c>
      <c r="C42" s="3" t="s">
        <v>6</v>
      </c>
      <c r="D42" s="3" t="s">
        <v>8</v>
      </c>
      <c r="E42" s="10" t="s">
        <v>9</v>
      </c>
      <c r="F42" s="10" t="s">
        <v>30</v>
      </c>
      <c r="G42" s="20" t="s">
        <v>110</v>
      </c>
    </row>
    <row r="43" spans="1:7" ht="45" x14ac:dyDescent="0.25">
      <c r="A43" s="10" t="s">
        <v>344</v>
      </c>
      <c r="B43" s="10" t="s">
        <v>345</v>
      </c>
      <c r="C43" s="3" t="s">
        <v>6</v>
      </c>
      <c r="D43" s="3" t="s">
        <v>8</v>
      </c>
      <c r="E43" s="10" t="s">
        <v>9</v>
      </c>
      <c r="F43" s="10" t="s">
        <v>346</v>
      </c>
      <c r="G43" s="20" t="s">
        <v>347</v>
      </c>
    </row>
    <row r="44" spans="1:7" ht="56.25" x14ac:dyDescent="0.25">
      <c r="A44" s="10" t="s">
        <v>344</v>
      </c>
      <c r="B44" s="10" t="s">
        <v>348</v>
      </c>
      <c r="C44" s="3" t="s">
        <v>6</v>
      </c>
      <c r="D44" s="3" t="s">
        <v>8</v>
      </c>
      <c r="E44" s="10" t="s">
        <v>9</v>
      </c>
      <c r="F44" s="10" t="s">
        <v>30</v>
      </c>
      <c r="G44" s="10" t="s">
        <v>30</v>
      </c>
    </row>
    <row r="45" spans="1:7" ht="22.5" x14ac:dyDescent="0.25">
      <c r="A45" s="10" t="s">
        <v>344</v>
      </c>
      <c r="B45" s="10" t="s">
        <v>349</v>
      </c>
      <c r="C45" s="3" t="s">
        <v>6</v>
      </c>
      <c r="D45" s="3" t="s">
        <v>8</v>
      </c>
      <c r="E45" s="10" t="s">
        <v>9</v>
      </c>
      <c r="F45" s="10" t="s">
        <v>30</v>
      </c>
      <c r="G45" s="10" t="s">
        <v>30</v>
      </c>
    </row>
    <row r="46" spans="1:7" ht="22.5" x14ac:dyDescent="0.25">
      <c r="A46" s="10" t="s">
        <v>344</v>
      </c>
      <c r="B46" s="10" t="s">
        <v>350</v>
      </c>
      <c r="C46" s="3" t="s">
        <v>6</v>
      </c>
      <c r="D46" s="3" t="s">
        <v>8</v>
      </c>
      <c r="E46" s="10" t="s">
        <v>9</v>
      </c>
      <c r="F46" s="10" t="s">
        <v>30</v>
      </c>
      <c r="G46" s="10" t="s">
        <v>30</v>
      </c>
    </row>
    <row r="47" spans="1:7" ht="22.5" x14ac:dyDescent="0.25">
      <c r="A47" s="10" t="s">
        <v>344</v>
      </c>
      <c r="B47" s="10" t="s">
        <v>351</v>
      </c>
      <c r="C47" s="3" t="s">
        <v>13</v>
      </c>
      <c r="D47" s="3" t="s">
        <v>8</v>
      </c>
      <c r="E47" s="10" t="s">
        <v>9</v>
      </c>
      <c r="F47" s="10" t="s">
        <v>30</v>
      </c>
      <c r="G47" s="20" t="s">
        <v>352</v>
      </c>
    </row>
    <row r="48" spans="1:7" ht="22.5" x14ac:dyDescent="0.25">
      <c r="A48" s="10" t="s">
        <v>344</v>
      </c>
      <c r="B48" s="10" t="s">
        <v>353</v>
      </c>
      <c r="C48" s="3" t="s">
        <v>13</v>
      </c>
      <c r="D48" s="3" t="s">
        <v>8</v>
      </c>
      <c r="E48" s="10" t="s">
        <v>9</v>
      </c>
      <c r="F48" s="10" t="s">
        <v>30</v>
      </c>
      <c r="G48" s="10" t="s">
        <v>30</v>
      </c>
    </row>
    <row r="49" spans="1:7" ht="22.5" x14ac:dyDescent="0.25">
      <c r="A49" s="10" t="s">
        <v>344</v>
      </c>
      <c r="B49" s="10" t="s">
        <v>354</v>
      </c>
      <c r="C49" s="3" t="s">
        <v>13</v>
      </c>
      <c r="D49" s="3" t="s">
        <v>8</v>
      </c>
      <c r="E49" s="10" t="s">
        <v>9</v>
      </c>
      <c r="F49" s="10" t="s">
        <v>30</v>
      </c>
      <c r="G49" s="10" t="s">
        <v>30</v>
      </c>
    </row>
    <row r="50" spans="1:7" ht="33.75" x14ac:dyDescent="0.25">
      <c r="A50" s="10" t="s">
        <v>344</v>
      </c>
      <c r="B50" s="10" t="s">
        <v>355</v>
      </c>
      <c r="C50" s="3" t="s">
        <v>13</v>
      </c>
      <c r="D50" s="3" t="s">
        <v>8</v>
      </c>
      <c r="E50" s="10" t="s">
        <v>9</v>
      </c>
      <c r="F50" s="10" t="s">
        <v>30</v>
      </c>
      <c r="G50" s="20" t="s">
        <v>352</v>
      </c>
    </row>
    <row r="51" spans="1:7" ht="45" x14ac:dyDescent="0.25">
      <c r="A51" s="10" t="s">
        <v>368</v>
      </c>
      <c r="B51" s="10" t="s">
        <v>369</v>
      </c>
      <c r="C51" s="3" t="s">
        <v>6</v>
      </c>
      <c r="D51" s="3" t="s">
        <v>8</v>
      </c>
      <c r="E51" s="10" t="s">
        <v>9</v>
      </c>
      <c r="F51" s="10" t="s">
        <v>370</v>
      </c>
      <c r="G51" s="20" t="s">
        <v>371</v>
      </c>
    </row>
    <row r="52" spans="1:7" ht="45" x14ac:dyDescent="0.25">
      <c r="A52" s="10" t="s">
        <v>368</v>
      </c>
      <c r="B52" s="10" t="s">
        <v>372</v>
      </c>
      <c r="C52" s="3" t="s">
        <v>6</v>
      </c>
      <c r="D52" s="3" t="s">
        <v>8</v>
      </c>
      <c r="E52" s="10" t="s">
        <v>9</v>
      </c>
      <c r="F52" s="10" t="s">
        <v>370</v>
      </c>
      <c r="G52" s="20" t="s">
        <v>371</v>
      </c>
    </row>
    <row r="53" spans="1:7" ht="22.5" x14ac:dyDescent="0.25">
      <c r="A53" s="10" t="s">
        <v>368</v>
      </c>
      <c r="B53" s="10" t="s">
        <v>389</v>
      </c>
      <c r="C53" s="3" t="s">
        <v>6</v>
      </c>
      <c r="D53" s="3" t="s">
        <v>8</v>
      </c>
      <c r="E53" s="10" t="s">
        <v>9</v>
      </c>
      <c r="F53" s="10" t="s">
        <v>30</v>
      </c>
      <c r="G53" s="20" t="s">
        <v>371</v>
      </c>
    </row>
    <row r="54" spans="1:7" ht="39" customHeight="1" x14ac:dyDescent="0.25">
      <c r="A54" s="10" t="s">
        <v>390</v>
      </c>
      <c r="B54" s="10" t="s">
        <v>399</v>
      </c>
      <c r="C54" s="19" t="s">
        <v>13</v>
      </c>
      <c r="D54" s="19" t="s">
        <v>8</v>
      </c>
      <c r="E54" s="10" t="s">
        <v>398</v>
      </c>
      <c r="F54" s="10" t="s">
        <v>397</v>
      </c>
      <c r="G54" s="20" t="s">
        <v>393</v>
      </c>
    </row>
  </sheetData>
  <conditionalFormatting sqref="C2:C34">
    <cfRule type="containsText" dxfId="353" priority="124" operator="containsText" text="schwer">
      <formula>NOT(ISERROR(SEARCH("schwer",C2)))</formula>
    </cfRule>
    <cfRule type="containsText" dxfId="352" priority="125" operator="containsText" text="mittel">
      <formula>NOT(ISERROR(SEARCH("mittel",C2)))</formula>
    </cfRule>
    <cfRule type="containsText" dxfId="351" priority="126" operator="containsText" text="leicht">
      <formula>NOT(ISERROR(SEARCH("leicht",C2)))</formula>
    </cfRule>
  </conditionalFormatting>
  <conditionalFormatting sqref="D2:D34">
    <cfRule type="containsText" dxfId="350" priority="121" operator="containsText" text="langfristig">
      <formula>NOT(ISERROR(SEARCH("langfristig",D2)))</formula>
    </cfRule>
    <cfRule type="containsText" dxfId="349" priority="122" operator="containsText" text="mittelfristig">
      <formula>NOT(ISERROR(SEARCH("mittelfristig",D2)))</formula>
    </cfRule>
    <cfRule type="containsText" dxfId="348" priority="123" operator="containsText" text="kurzfristig">
      <formula>NOT(ISERROR(SEARCH("kurzfristig",D2)))</formula>
    </cfRule>
  </conditionalFormatting>
  <conditionalFormatting sqref="C35">
    <cfRule type="containsText" dxfId="347" priority="118" operator="containsText" text="schwer">
      <formula>NOT(ISERROR(SEARCH("schwer",C35)))</formula>
    </cfRule>
    <cfRule type="containsText" dxfId="346" priority="119" operator="containsText" text="mittel">
      <formula>NOT(ISERROR(SEARCH("mittel",C35)))</formula>
    </cfRule>
    <cfRule type="containsText" dxfId="345" priority="120" operator="containsText" text="leicht">
      <formula>NOT(ISERROR(SEARCH("leicht",C35)))</formula>
    </cfRule>
  </conditionalFormatting>
  <conditionalFormatting sqref="D35">
    <cfRule type="containsText" dxfId="344" priority="115" operator="containsText" text="langfristig">
      <formula>NOT(ISERROR(SEARCH("langfristig",D35)))</formula>
    </cfRule>
    <cfRule type="containsText" dxfId="343" priority="116" operator="containsText" text="mittelfristig">
      <formula>NOT(ISERROR(SEARCH("mittelfristig",D35)))</formula>
    </cfRule>
    <cfRule type="containsText" dxfId="342" priority="117" operator="containsText" text="kurzfristig">
      <formula>NOT(ISERROR(SEARCH("kurzfristig",D35)))</formula>
    </cfRule>
  </conditionalFormatting>
  <conditionalFormatting sqref="C36">
    <cfRule type="containsText" dxfId="341" priority="112" operator="containsText" text="schwer">
      <formula>NOT(ISERROR(SEARCH("schwer",C36)))</formula>
    </cfRule>
    <cfRule type="containsText" dxfId="340" priority="113" operator="containsText" text="mittel">
      <formula>NOT(ISERROR(SEARCH("mittel",C36)))</formula>
    </cfRule>
    <cfRule type="containsText" dxfId="339" priority="114" operator="containsText" text="leicht">
      <formula>NOT(ISERROR(SEARCH("leicht",C36)))</formula>
    </cfRule>
  </conditionalFormatting>
  <conditionalFormatting sqref="D36">
    <cfRule type="containsText" dxfId="338" priority="109" operator="containsText" text="langfristig">
      <formula>NOT(ISERROR(SEARCH("langfristig",D36)))</formula>
    </cfRule>
    <cfRule type="containsText" dxfId="337" priority="110" operator="containsText" text="mittelfristig">
      <formula>NOT(ISERROR(SEARCH("mittelfristig",D36)))</formula>
    </cfRule>
    <cfRule type="containsText" dxfId="336" priority="111" operator="containsText" text="kurzfristig">
      <formula>NOT(ISERROR(SEARCH("kurzfristig",D36)))</formula>
    </cfRule>
  </conditionalFormatting>
  <conditionalFormatting sqref="C37">
    <cfRule type="containsText" dxfId="335" priority="106" operator="containsText" text="schwer">
      <formula>NOT(ISERROR(SEARCH("schwer",C37)))</formula>
    </cfRule>
    <cfRule type="containsText" dxfId="334" priority="107" operator="containsText" text="mittel">
      <formula>NOT(ISERROR(SEARCH("mittel",C37)))</formula>
    </cfRule>
    <cfRule type="containsText" dxfId="333" priority="108" operator="containsText" text="leicht">
      <formula>NOT(ISERROR(SEARCH("leicht",C37)))</formula>
    </cfRule>
  </conditionalFormatting>
  <conditionalFormatting sqref="D37">
    <cfRule type="containsText" dxfId="332" priority="103" operator="containsText" text="langfristig">
      <formula>NOT(ISERROR(SEARCH("langfristig",D37)))</formula>
    </cfRule>
    <cfRule type="containsText" dxfId="331" priority="104" operator="containsText" text="mittelfristig">
      <formula>NOT(ISERROR(SEARCH("mittelfristig",D37)))</formula>
    </cfRule>
    <cfRule type="containsText" dxfId="330" priority="105" operator="containsText" text="kurzfristig">
      <formula>NOT(ISERROR(SEARCH("kurzfristig",D37)))</formula>
    </cfRule>
  </conditionalFormatting>
  <conditionalFormatting sqref="C38">
    <cfRule type="containsText" dxfId="329" priority="100" operator="containsText" text="schwer">
      <formula>NOT(ISERROR(SEARCH("schwer",C38)))</formula>
    </cfRule>
    <cfRule type="containsText" dxfId="328" priority="101" operator="containsText" text="mittel">
      <formula>NOT(ISERROR(SEARCH("mittel",C38)))</formula>
    </cfRule>
    <cfRule type="containsText" dxfId="327" priority="102" operator="containsText" text="leicht">
      <formula>NOT(ISERROR(SEARCH("leicht",C38)))</formula>
    </cfRule>
  </conditionalFormatting>
  <conditionalFormatting sqref="D38">
    <cfRule type="containsText" dxfId="326" priority="97" operator="containsText" text="langfristig">
      <formula>NOT(ISERROR(SEARCH("langfristig",D38)))</formula>
    </cfRule>
    <cfRule type="containsText" dxfId="325" priority="98" operator="containsText" text="mittelfristig">
      <formula>NOT(ISERROR(SEARCH("mittelfristig",D38)))</formula>
    </cfRule>
    <cfRule type="containsText" dxfId="324" priority="99" operator="containsText" text="kurzfristig">
      <formula>NOT(ISERROR(SEARCH("kurzfristig",D38)))</formula>
    </cfRule>
  </conditionalFormatting>
  <conditionalFormatting sqref="C39">
    <cfRule type="containsText" dxfId="323" priority="94" operator="containsText" text="schwer">
      <formula>NOT(ISERROR(SEARCH("schwer",C39)))</formula>
    </cfRule>
    <cfRule type="containsText" dxfId="322" priority="95" operator="containsText" text="mittel">
      <formula>NOT(ISERROR(SEARCH("mittel",C39)))</formula>
    </cfRule>
    <cfRule type="containsText" dxfId="321" priority="96" operator="containsText" text="leicht">
      <formula>NOT(ISERROR(SEARCH("leicht",C39)))</formula>
    </cfRule>
  </conditionalFormatting>
  <conditionalFormatting sqref="D39">
    <cfRule type="containsText" dxfId="320" priority="91" operator="containsText" text="langfristig">
      <formula>NOT(ISERROR(SEARCH("langfristig",D39)))</formula>
    </cfRule>
    <cfRule type="containsText" dxfId="319" priority="92" operator="containsText" text="mittelfristig">
      <formula>NOT(ISERROR(SEARCH("mittelfristig",D39)))</formula>
    </cfRule>
    <cfRule type="containsText" dxfId="318" priority="93" operator="containsText" text="kurzfristig">
      <formula>NOT(ISERROR(SEARCH("kurzfristig",D39)))</formula>
    </cfRule>
  </conditionalFormatting>
  <conditionalFormatting sqref="C40">
    <cfRule type="containsText" dxfId="317" priority="88" operator="containsText" text="schwer">
      <formula>NOT(ISERROR(SEARCH("schwer",C40)))</formula>
    </cfRule>
    <cfRule type="containsText" dxfId="316" priority="89" operator="containsText" text="mittel">
      <formula>NOT(ISERROR(SEARCH("mittel",C40)))</formula>
    </cfRule>
    <cfRule type="containsText" dxfId="315" priority="90" operator="containsText" text="leicht">
      <formula>NOT(ISERROR(SEARCH("leicht",C40)))</formula>
    </cfRule>
  </conditionalFormatting>
  <conditionalFormatting sqref="D40">
    <cfRule type="containsText" dxfId="314" priority="85" operator="containsText" text="langfristig">
      <formula>NOT(ISERROR(SEARCH("langfristig",D40)))</formula>
    </cfRule>
    <cfRule type="containsText" dxfId="313" priority="86" operator="containsText" text="mittelfristig">
      <formula>NOT(ISERROR(SEARCH("mittelfristig",D40)))</formula>
    </cfRule>
    <cfRule type="containsText" dxfId="312" priority="87" operator="containsText" text="kurzfristig">
      <formula>NOT(ISERROR(SEARCH("kurzfristig",D40)))</formula>
    </cfRule>
  </conditionalFormatting>
  <conditionalFormatting sqref="C41">
    <cfRule type="containsText" dxfId="311" priority="82" operator="containsText" text="schwer">
      <formula>NOT(ISERROR(SEARCH("schwer",C41)))</formula>
    </cfRule>
    <cfRule type="containsText" dxfId="310" priority="83" operator="containsText" text="mittel">
      <formula>NOT(ISERROR(SEARCH("mittel",C41)))</formula>
    </cfRule>
    <cfRule type="containsText" dxfId="309" priority="84" operator="containsText" text="leicht">
      <formula>NOT(ISERROR(SEARCH("leicht",C41)))</formula>
    </cfRule>
  </conditionalFormatting>
  <conditionalFormatting sqref="D41">
    <cfRule type="containsText" dxfId="308" priority="79" operator="containsText" text="langfristig">
      <formula>NOT(ISERROR(SEARCH("langfristig",D41)))</formula>
    </cfRule>
    <cfRule type="containsText" dxfId="307" priority="80" operator="containsText" text="mittelfristig">
      <formula>NOT(ISERROR(SEARCH("mittelfristig",D41)))</formula>
    </cfRule>
    <cfRule type="containsText" dxfId="306" priority="81" operator="containsText" text="kurzfristig">
      <formula>NOT(ISERROR(SEARCH("kurzfristig",D41)))</formula>
    </cfRule>
  </conditionalFormatting>
  <conditionalFormatting sqref="C42">
    <cfRule type="containsText" dxfId="305" priority="76" operator="containsText" text="schwer">
      <formula>NOT(ISERROR(SEARCH("schwer",C42)))</formula>
    </cfRule>
    <cfRule type="containsText" dxfId="304" priority="77" operator="containsText" text="mittel">
      <formula>NOT(ISERROR(SEARCH("mittel",C42)))</formula>
    </cfRule>
    <cfRule type="containsText" dxfId="303" priority="78" operator="containsText" text="leicht">
      <formula>NOT(ISERROR(SEARCH("leicht",C42)))</formula>
    </cfRule>
  </conditionalFormatting>
  <conditionalFormatting sqref="D42">
    <cfRule type="containsText" dxfId="302" priority="73" operator="containsText" text="langfristig">
      <formula>NOT(ISERROR(SEARCH("langfristig",D42)))</formula>
    </cfRule>
    <cfRule type="containsText" dxfId="301" priority="74" operator="containsText" text="mittelfristig">
      <formula>NOT(ISERROR(SEARCH("mittelfristig",D42)))</formula>
    </cfRule>
    <cfRule type="containsText" dxfId="300" priority="75" operator="containsText" text="kurzfristig">
      <formula>NOT(ISERROR(SEARCH("kurzfristig",D42)))</formula>
    </cfRule>
  </conditionalFormatting>
  <conditionalFormatting sqref="C43">
    <cfRule type="containsText" dxfId="299" priority="64" operator="containsText" text="schwer">
      <formula>NOT(ISERROR(SEARCH("schwer",C43)))</formula>
    </cfRule>
    <cfRule type="containsText" dxfId="298" priority="65" operator="containsText" text="mittel">
      <formula>NOT(ISERROR(SEARCH("mittel",C43)))</formula>
    </cfRule>
    <cfRule type="containsText" dxfId="297" priority="66" operator="containsText" text="leicht">
      <formula>NOT(ISERROR(SEARCH("leicht",C43)))</formula>
    </cfRule>
  </conditionalFormatting>
  <conditionalFormatting sqref="D43">
    <cfRule type="containsText" dxfId="296" priority="61" operator="containsText" text="langfristig">
      <formula>NOT(ISERROR(SEARCH("langfristig",D43)))</formula>
    </cfRule>
    <cfRule type="containsText" dxfId="295" priority="62" operator="containsText" text="mittelfristig">
      <formula>NOT(ISERROR(SEARCH("mittelfristig",D43)))</formula>
    </cfRule>
    <cfRule type="containsText" dxfId="294" priority="63" operator="containsText" text="kurzfristig">
      <formula>NOT(ISERROR(SEARCH("kurzfristig",D43)))</formula>
    </cfRule>
  </conditionalFormatting>
  <conditionalFormatting sqref="C44">
    <cfRule type="containsText" dxfId="293" priority="58" operator="containsText" text="schwer">
      <formula>NOT(ISERROR(SEARCH("schwer",C44)))</formula>
    </cfRule>
    <cfRule type="containsText" dxfId="292" priority="59" operator="containsText" text="mittel">
      <formula>NOT(ISERROR(SEARCH("mittel",C44)))</formula>
    </cfRule>
    <cfRule type="containsText" dxfId="291" priority="60" operator="containsText" text="leicht">
      <formula>NOT(ISERROR(SEARCH("leicht",C44)))</formula>
    </cfRule>
  </conditionalFormatting>
  <conditionalFormatting sqref="D44">
    <cfRule type="containsText" dxfId="290" priority="55" operator="containsText" text="langfristig">
      <formula>NOT(ISERROR(SEARCH("langfristig",D44)))</formula>
    </cfRule>
    <cfRule type="containsText" dxfId="289" priority="56" operator="containsText" text="mittelfristig">
      <formula>NOT(ISERROR(SEARCH("mittelfristig",D44)))</formula>
    </cfRule>
    <cfRule type="containsText" dxfId="288" priority="57" operator="containsText" text="kurzfristig">
      <formula>NOT(ISERROR(SEARCH("kurzfristig",D44)))</formula>
    </cfRule>
  </conditionalFormatting>
  <conditionalFormatting sqref="C45">
    <cfRule type="containsText" dxfId="287" priority="52" operator="containsText" text="schwer">
      <formula>NOT(ISERROR(SEARCH("schwer",C45)))</formula>
    </cfRule>
    <cfRule type="containsText" dxfId="286" priority="53" operator="containsText" text="mittel">
      <formula>NOT(ISERROR(SEARCH("mittel",C45)))</formula>
    </cfRule>
    <cfRule type="containsText" dxfId="285" priority="54" operator="containsText" text="leicht">
      <formula>NOT(ISERROR(SEARCH("leicht",C45)))</formula>
    </cfRule>
  </conditionalFormatting>
  <conditionalFormatting sqref="D45">
    <cfRule type="containsText" dxfId="284" priority="49" operator="containsText" text="langfristig">
      <formula>NOT(ISERROR(SEARCH("langfristig",D45)))</formula>
    </cfRule>
    <cfRule type="containsText" dxfId="283" priority="50" operator="containsText" text="mittelfristig">
      <formula>NOT(ISERROR(SEARCH("mittelfristig",D45)))</formula>
    </cfRule>
    <cfRule type="containsText" dxfId="282" priority="51" operator="containsText" text="kurzfristig">
      <formula>NOT(ISERROR(SEARCH("kurzfristig",D45)))</formula>
    </cfRule>
  </conditionalFormatting>
  <conditionalFormatting sqref="C46">
    <cfRule type="containsText" dxfId="281" priority="46" operator="containsText" text="schwer">
      <formula>NOT(ISERROR(SEARCH("schwer",C46)))</formula>
    </cfRule>
    <cfRule type="containsText" dxfId="280" priority="47" operator="containsText" text="mittel">
      <formula>NOT(ISERROR(SEARCH("mittel",C46)))</formula>
    </cfRule>
    <cfRule type="containsText" dxfId="279" priority="48" operator="containsText" text="leicht">
      <formula>NOT(ISERROR(SEARCH("leicht",C46)))</formula>
    </cfRule>
  </conditionalFormatting>
  <conditionalFormatting sqref="D46">
    <cfRule type="containsText" dxfId="278" priority="43" operator="containsText" text="langfristig">
      <formula>NOT(ISERROR(SEARCH("langfristig",D46)))</formula>
    </cfRule>
    <cfRule type="containsText" dxfId="277" priority="44" operator="containsText" text="mittelfristig">
      <formula>NOT(ISERROR(SEARCH("mittelfristig",D46)))</formula>
    </cfRule>
    <cfRule type="containsText" dxfId="276" priority="45" operator="containsText" text="kurzfristig">
      <formula>NOT(ISERROR(SEARCH("kurzfristig",D46)))</formula>
    </cfRule>
  </conditionalFormatting>
  <conditionalFormatting sqref="C47">
    <cfRule type="containsText" dxfId="275" priority="40" operator="containsText" text="schwer">
      <formula>NOT(ISERROR(SEARCH("schwer",C47)))</formula>
    </cfRule>
    <cfRule type="containsText" dxfId="274" priority="41" operator="containsText" text="mittel">
      <formula>NOT(ISERROR(SEARCH("mittel",C47)))</formula>
    </cfRule>
    <cfRule type="containsText" dxfId="273" priority="42" operator="containsText" text="leicht">
      <formula>NOT(ISERROR(SEARCH("leicht",C47)))</formula>
    </cfRule>
  </conditionalFormatting>
  <conditionalFormatting sqref="D47">
    <cfRule type="containsText" dxfId="272" priority="37" operator="containsText" text="langfristig">
      <formula>NOT(ISERROR(SEARCH("langfristig",D47)))</formula>
    </cfRule>
    <cfRule type="containsText" dxfId="271" priority="38" operator="containsText" text="mittelfristig">
      <formula>NOT(ISERROR(SEARCH("mittelfristig",D47)))</formula>
    </cfRule>
    <cfRule type="containsText" dxfId="270" priority="39" operator="containsText" text="kurzfristig">
      <formula>NOT(ISERROR(SEARCH("kurzfristig",D47)))</formula>
    </cfRule>
  </conditionalFormatting>
  <conditionalFormatting sqref="C48">
    <cfRule type="containsText" dxfId="269" priority="34" operator="containsText" text="schwer">
      <formula>NOT(ISERROR(SEARCH("schwer",C48)))</formula>
    </cfRule>
    <cfRule type="containsText" dxfId="268" priority="35" operator="containsText" text="mittel">
      <formula>NOT(ISERROR(SEARCH("mittel",C48)))</formula>
    </cfRule>
    <cfRule type="containsText" dxfId="267" priority="36" operator="containsText" text="leicht">
      <formula>NOT(ISERROR(SEARCH("leicht",C48)))</formula>
    </cfRule>
  </conditionalFormatting>
  <conditionalFormatting sqref="D48">
    <cfRule type="containsText" dxfId="266" priority="31" operator="containsText" text="langfristig">
      <formula>NOT(ISERROR(SEARCH("langfristig",D48)))</formula>
    </cfRule>
    <cfRule type="containsText" dxfId="265" priority="32" operator="containsText" text="mittelfristig">
      <formula>NOT(ISERROR(SEARCH("mittelfristig",D48)))</formula>
    </cfRule>
    <cfRule type="containsText" dxfId="264" priority="33" operator="containsText" text="kurzfristig">
      <formula>NOT(ISERROR(SEARCH("kurzfristig",D48)))</formula>
    </cfRule>
  </conditionalFormatting>
  <conditionalFormatting sqref="C49">
    <cfRule type="containsText" dxfId="263" priority="28" operator="containsText" text="schwer">
      <formula>NOT(ISERROR(SEARCH("schwer",C49)))</formula>
    </cfRule>
    <cfRule type="containsText" dxfId="262" priority="29" operator="containsText" text="mittel">
      <formula>NOT(ISERROR(SEARCH("mittel",C49)))</formula>
    </cfRule>
    <cfRule type="containsText" dxfId="261" priority="30" operator="containsText" text="leicht">
      <formula>NOT(ISERROR(SEARCH("leicht",C49)))</formula>
    </cfRule>
  </conditionalFormatting>
  <conditionalFormatting sqref="D49">
    <cfRule type="containsText" dxfId="260" priority="25" operator="containsText" text="langfristig">
      <formula>NOT(ISERROR(SEARCH("langfristig",D49)))</formula>
    </cfRule>
    <cfRule type="containsText" dxfId="259" priority="26" operator="containsText" text="mittelfristig">
      <formula>NOT(ISERROR(SEARCH("mittelfristig",D49)))</formula>
    </cfRule>
    <cfRule type="containsText" dxfId="258" priority="27" operator="containsText" text="kurzfristig">
      <formula>NOT(ISERROR(SEARCH("kurzfristig",D49)))</formula>
    </cfRule>
  </conditionalFormatting>
  <conditionalFormatting sqref="C50">
    <cfRule type="containsText" dxfId="257" priority="22" operator="containsText" text="schwer">
      <formula>NOT(ISERROR(SEARCH("schwer",C50)))</formula>
    </cfRule>
    <cfRule type="containsText" dxfId="256" priority="23" operator="containsText" text="mittel">
      <formula>NOT(ISERROR(SEARCH("mittel",C50)))</formula>
    </cfRule>
    <cfRule type="containsText" dxfId="255" priority="24" operator="containsText" text="leicht">
      <formula>NOT(ISERROR(SEARCH("leicht",C50)))</formula>
    </cfRule>
  </conditionalFormatting>
  <conditionalFormatting sqref="D50">
    <cfRule type="containsText" dxfId="254" priority="19" operator="containsText" text="langfristig">
      <formula>NOT(ISERROR(SEARCH("langfristig",D50)))</formula>
    </cfRule>
    <cfRule type="containsText" dxfId="253" priority="20" operator="containsText" text="mittelfristig">
      <formula>NOT(ISERROR(SEARCH("mittelfristig",D50)))</formula>
    </cfRule>
    <cfRule type="containsText" dxfId="252" priority="21" operator="containsText" text="kurzfristig">
      <formula>NOT(ISERROR(SEARCH("kurzfristig",D50)))</formula>
    </cfRule>
  </conditionalFormatting>
  <conditionalFormatting sqref="C51">
    <cfRule type="containsText" dxfId="251" priority="16" operator="containsText" text="schwer">
      <formula>NOT(ISERROR(SEARCH("schwer",C51)))</formula>
    </cfRule>
    <cfRule type="containsText" dxfId="250" priority="17" operator="containsText" text="mittel">
      <formula>NOT(ISERROR(SEARCH("mittel",C51)))</formula>
    </cfRule>
    <cfRule type="containsText" dxfId="249" priority="18" operator="containsText" text="leicht">
      <formula>NOT(ISERROR(SEARCH("leicht",C51)))</formula>
    </cfRule>
  </conditionalFormatting>
  <conditionalFormatting sqref="D51">
    <cfRule type="containsText" dxfId="248" priority="13" operator="containsText" text="langfristig">
      <formula>NOT(ISERROR(SEARCH("langfristig",D51)))</formula>
    </cfRule>
    <cfRule type="containsText" dxfId="247" priority="14" operator="containsText" text="mittelfristig">
      <formula>NOT(ISERROR(SEARCH("mittelfristig",D51)))</formula>
    </cfRule>
    <cfRule type="containsText" dxfId="246" priority="15" operator="containsText" text="kurzfristig">
      <formula>NOT(ISERROR(SEARCH("kurzfristig",D51)))</formula>
    </cfRule>
  </conditionalFormatting>
  <conditionalFormatting sqref="C52">
    <cfRule type="containsText" dxfId="245" priority="10" operator="containsText" text="schwer">
      <formula>NOT(ISERROR(SEARCH("schwer",C52)))</formula>
    </cfRule>
    <cfRule type="containsText" dxfId="244" priority="11" operator="containsText" text="mittel">
      <formula>NOT(ISERROR(SEARCH("mittel",C52)))</formula>
    </cfRule>
    <cfRule type="containsText" dxfId="243" priority="12" operator="containsText" text="leicht">
      <formula>NOT(ISERROR(SEARCH("leicht",C52)))</formula>
    </cfRule>
  </conditionalFormatting>
  <conditionalFormatting sqref="D52">
    <cfRule type="containsText" dxfId="242" priority="7" operator="containsText" text="langfristig">
      <formula>NOT(ISERROR(SEARCH("langfristig",D52)))</formula>
    </cfRule>
    <cfRule type="containsText" dxfId="241" priority="8" operator="containsText" text="mittelfristig">
      <formula>NOT(ISERROR(SEARCH("mittelfristig",D52)))</formula>
    </cfRule>
    <cfRule type="containsText" dxfId="240" priority="9" operator="containsText" text="kurzfristig">
      <formula>NOT(ISERROR(SEARCH("kurzfristig",D52)))</formula>
    </cfRule>
  </conditionalFormatting>
  <conditionalFormatting sqref="C53">
    <cfRule type="containsText" dxfId="239" priority="4" operator="containsText" text="schwer">
      <formula>NOT(ISERROR(SEARCH("schwer",C53)))</formula>
    </cfRule>
    <cfRule type="containsText" dxfId="238" priority="5" operator="containsText" text="mittel">
      <formula>NOT(ISERROR(SEARCH("mittel",C53)))</formula>
    </cfRule>
    <cfRule type="containsText" dxfId="237" priority="6" operator="containsText" text="leicht">
      <formula>NOT(ISERROR(SEARCH("leicht",C53)))</formula>
    </cfRule>
  </conditionalFormatting>
  <conditionalFormatting sqref="D53">
    <cfRule type="containsText" dxfId="236" priority="1" operator="containsText" text="langfristig">
      <formula>NOT(ISERROR(SEARCH("langfristig",D53)))</formula>
    </cfRule>
    <cfRule type="containsText" dxfId="235" priority="2" operator="containsText" text="mittelfristig">
      <formula>NOT(ISERROR(SEARCH("mittelfristig",D53)))</formula>
    </cfRule>
    <cfRule type="containsText" dxfId="234" priority="3" operator="containsText" text="kurzfristig">
      <formula>NOT(ISERROR(SEARCH("kurzfristig",D53)))</formula>
    </cfRule>
  </conditionalFormatting>
  <hyperlinks>
    <hyperlink ref="G2" r:id="rId1"/>
    <hyperlink ref="G3" r:id="rId2"/>
    <hyperlink ref="G4" r:id="rId3"/>
    <hyperlink ref="G5" r:id="rId4"/>
    <hyperlink ref="G7" r:id="rId5"/>
    <hyperlink ref="G8" r:id="rId6"/>
    <hyperlink ref="G6" r:id="rId7"/>
    <hyperlink ref="G12" r:id="rId8"/>
    <hyperlink ref="G13" r:id="rId9"/>
    <hyperlink ref="G14" r:id="rId10"/>
    <hyperlink ref="G15" r:id="rId11"/>
    <hyperlink ref="G16" r:id="rId12"/>
    <hyperlink ref="G17" r:id="rId13"/>
    <hyperlink ref="G18" r:id="rId14"/>
    <hyperlink ref="G20" r:id="rId15"/>
    <hyperlink ref="G21" r:id="rId16"/>
    <hyperlink ref="G22" r:id="rId17"/>
    <hyperlink ref="G23" r:id="rId18"/>
    <hyperlink ref="G24" r:id="rId19"/>
    <hyperlink ref="G25" r:id="rId20"/>
    <hyperlink ref="G29" r:id="rId21"/>
    <hyperlink ref="G30" r:id="rId22"/>
    <hyperlink ref="G31" r:id="rId23"/>
    <hyperlink ref="G32" r:id="rId24"/>
    <hyperlink ref="G33" r:id="rId25"/>
    <hyperlink ref="G34" r:id="rId26"/>
    <hyperlink ref="G35" r:id="rId27"/>
    <hyperlink ref="G36" r:id="rId28"/>
    <hyperlink ref="G37" r:id="rId29"/>
    <hyperlink ref="G38" r:id="rId30"/>
    <hyperlink ref="G39" r:id="rId31"/>
    <hyperlink ref="G40" r:id="rId32"/>
    <hyperlink ref="G41" r:id="rId33"/>
    <hyperlink ref="G42" r:id="rId34"/>
    <hyperlink ref="G43" r:id="rId35" display="frank.bernhard@haw-landshut.de"/>
    <hyperlink ref="G47" r:id="rId36"/>
    <hyperlink ref="G50" r:id="rId37"/>
    <hyperlink ref="G51" r:id="rId38"/>
    <hyperlink ref="G52" r:id="rId39"/>
    <hyperlink ref="G53" r:id="rId40"/>
    <hyperlink ref="G54" r:id="rId41"/>
  </hyperlinks>
  <pageMargins left="0.25" right="0.25" top="0.75" bottom="0.75" header="0.3" footer="0.3"/>
  <pageSetup paperSize="9" orientation="landscape" r:id="rId42"/>
  <headerFooter>
    <oddHeader>&amp;C&amp;"Times New Roman,Fett"&amp;12&amp;UAnpassung der Temperaturen der Liegenschaften und Bauteile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topLeftCell="A16" zoomScale="130" zoomScaleNormal="100" zoomScalePageLayoutView="130" workbookViewId="0">
      <selection activeCell="E16" sqref="E1:G1048576"/>
    </sheetView>
  </sheetViews>
  <sheetFormatPr baseColWidth="10" defaultRowHeight="15" x14ac:dyDescent="0.25"/>
  <cols>
    <col min="1" max="1" width="12.28515625" style="28" customWidth="1"/>
    <col min="2" max="2" width="36.140625" style="28" customWidth="1"/>
    <col min="3" max="4" width="12.42578125" style="21" customWidth="1"/>
    <col min="5" max="5" width="12.42578125" style="28" customWidth="1"/>
    <col min="6" max="6" width="37.85546875" style="28" customWidth="1"/>
    <col min="7" max="7" width="17.5703125" style="28" customWidth="1"/>
  </cols>
  <sheetData>
    <row r="1" spans="1:7" ht="24.75" thickBot="1" x14ac:dyDescent="0.3">
      <c r="A1" s="26" t="s">
        <v>158</v>
      </c>
      <c r="B1" s="26" t="s">
        <v>0</v>
      </c>
      <c r="C1" s="5" t="s">
        <v>1</v>
      </c>
      <c r="D1" s="5" t="s">
        <v>2</v>
      </c>
      <c r="E1" s="26" t="s">
        <v>3</v>
      </c>
      <c r="F1" s="26" t="s">
        <v>4</v>
      </c>
      <c r="G1" s="26" t="s">
        <v>5</v>
      </c>
    </row>
    <row r="2" spans="1:7" ht="23.25" thickTop="1" x14ac:dyDescent="0.25">
      <c r="A2" s="11" t="s">
        <v>117</v>
      </c>
      <c r="B2" s="11" t="s">
        <v>297</v>
      </c>
      <c r="C2" s="6" t="s">
        <v>6</v>
      </c>
      <c r="D2" s="6" t="s">
        <v>8</v>
      </c>
      <c r="E2" s="11" t="s">
        <v>9</v>
      </c>
      <c r="F2" s="11" t="s">
        <v>298</v>
      </c>
      <c r="G2" s="20" t="s">
        <v>26</v>
      </c>
    </row>
    <row r="3" spans="1:7" ht="22.5" x14ac:dyDescent="0.25">
      <c r="A3" s="10" t="s">
        <v>145</v>
      </c>
      <c r="B3" s="10" t="s">
        <v>299</v>
      </c>
      <c r="C3" s="3" t="s">
        <v>6</v>
      </c>
      <c r="D3" s="3" t="s">
        <v>8</v>
      </c>
      <c r="E3" s="10" t="s">
        <v>9</v>
      </c>
      <c r="F3" s="10" t="s">
        <v>302</v>
      </c>
      <c r="G3" s="20" t="s">
        <v>32</v>
      </c>
    </row>
    <row r="4" spans="1:7" ht="22.5" x14ac:dyDescent="0.25">
      <c r="A4" s="10" t="s">
        <v>147</v>
      </c>
      <c r="B4" s="10" t="s">
        <v>300</v>
      </c>
      <c r="C4" s="3" t="s">
        <v>30</v>
      </c>
      <c r="D4" s="3" t="s">
        <v>301</v>
      </c>
      <c r="E4" s="10" t="s">
        <v>9</v>
      </c>
      <c r="F4" s="10" t="s">
        <v>303</v>
      </c>
      <c r="G4" s="10" t="s">
        <v>30</v>
      </c>
    </row>
    <row r="5" spans="1:7" ht="33.75" x14ac:dyDescent="0.25">
      <c r="A5" s="10" t="s">
        <v>147</v>
      </c>
      <c r="B5" s="10" t="s">
        <v>305</v>
      </c>
      <c r="C5" s="3" t="s">
        <v>13</v>
      </c>
      <c r="D5" s="3" t="s">
        <v>29</v>
      </c>
      <c r="E5" s="10" t="s">
        <v>9</v>
      </c>
      <c r="F5" s="10" t="s">
        <v>172</v>
      </c>
      <c r="G5" s="10" t="s">
        <v>30</v>
      </c>
    </row>
    <row r="6" spans="1:7" ht="22.5" x14ac:dyDescent="0.25">
      <c r="A6" s="10" t="s">
        <v>147</v>
      </c>
      <c r="B6" s="10" t="s">
        <v>304</v>
      </c>
      <c r="C6" s="3" t="s">
        <v>30</v>
      </c>
      <c r="D6" s="3" t="s">
        <v>301</v>
      </c>
      <c r="E6" s="10" t="s">
        <v>9</v>
      </c>
      <c r="F6" s="10" t="s">
        <v>306</v>
      </c>
      <c r="G6" s="10" t="s">
        <v>30</v>
      </c>
    </row>
    <row r="7" spans="1:7" ht="33.75" x14ac:dyDescent="0.25">
      <c r="A7" s="10" t="s">
        <v>82</v>
      </c>
      <c r="B7" s="10" t="s">
        <v>307</v>
      </c>
      <c r="C7" s="3" t="s">
        <v>6</v>
      </c>
      <c r="D7" s="3" t="s">
        <v>8</v>
      </c>
      <c r="E7" s="10" t="s">
        <v>9</v>
      </c>
      <c r="F7" s="10" t="s">
        <v>308</v>
      </c>
      <c r="G7" s="20" t="s">
        <v>60</v>
      </c>
    </row>
    <row r="8" spans="1:7" ht="33.75" x14ac:dyDescent="0.25">
      <c r="A8" s="10" t="s">
        <v>142</v>
      </c>
      <c r="B8" s="10" t="s">
        <v>309</v>
      </c>
      <c r="C8" s="3" t="s">
        <v>6</v>
      </c>
      <c r="D8" s="3" t="s">
        <v>8</v>
      </c>
      <c r="E8" s="10" t="s">
        <v>310</v>
      </c>
      <c r="F8" s="10" t="s">
        <v>185</v>
      </c>
      <c r="G8" s="10" t="s">
        <v>30</v>
      </c>
    </row>
    <row r="9" spans="1:7" ht="123.75" x14ac:dyDescent="0.25">
      <c r="A9" s="10" t="s">
        <v>142</v>
      </c>
      <c r="B9" s="10" t="s">
        <v>311</v>
      </c>
      <c r="C9" s="3" t="s">
        <v>6</v>
      </c>
      <c r="D9" s="3" t="s">
        <v>8</v>
      </c>
      <c r="E9" s="10" t="s">
        <v>9</v>
      </c>
      <c r="F9" s="10" t="s">
        <v>312</v>
      </c>
      <c r="G9" s="10" t="s">
        <v>30</v>
      </c>
    </row>
    <row r="10" spans="1:7" ht="22.5" x14ac:dyDescent="0.25">
      <c r="A10" s="10" t="s">
        <v>160</v>
      </c>
      <c r="B10" s="10" t="s">
        <v>313</v>
      </c>
      <c r="C10" s="3" t="s">
        <v>13</v>
      </c>
      <c r="D10" s="3" t="s">
        <v>29</v>
      </c>
      <c r="E10" s="10" t="s">
        <v>9</v>
      </c>
      <c r="F10" s="10" t="s">
        <v>30</v>
      </c>
      <c r="G10" s="20" t="s">
        <v>79</v>
      </c>
    </row>
    <row r="11" spans="1:7" ht="56.25" x14ac:dyDescent="0.25">
      <c r="A11" s="10" t="s">
        <v>160</v>
      </c>
      <c r="B11" s="10" t="s">
        <v>314</v>
      </c>
      <c r="C11" s="3" t="s">
        <v>6</v>
      </c>
      <c r="D11" s="3" t="s">
        <v>8</v>
      </c>
      <c r="E11" s="10" t="s">
        <v>9</v>
      </c>
      <c r="F11" s="10" t="s">
        <v>30</v>
      </c>
      <c r="G11" s="20" t="s">
        <v>79</v>
      </c>
    </row>
    <row r="12" spans="1:7" ht="22.5" x14ac:dyDescent="0.25">
      <c r="A12" s="10" t="s">
        <v>148</v>
      </c>
      <c r="B12" s="10" t="s">
        <v>315</v>
      </c>
      <c r="C12" s="3" t="s">
        <v>13</v>
      </c>
      <c r="D12" s="3" t="s">
        <v>29</v>
      </c>
      <c r="E12" s="10" t="s">
        <v>9</v>
      </c>
      <c r="F12" s="10" t="s">
        <v>238</v>
      </c>
      <c r="G12" s="20" t="s">
        <v>85</v>
      </c>
    </row>
    <row r="13" spans="1:7" ht="33.75" x14ac:dyDescent="0.25">
      <c r="A13" s="10" t="s">
        <v>148</v>
      </c>
      <c r="B13" s="10" t="s">
        <v>316</v>
      </c>
      <c r="C13" s="3" t="s">
        <v>6</v>
      </c>
      <c r="D13" s="3" t="s">
        <v>8</v>
      </c>
      <c r="E13" s="10" t="s">
        <v>9</v>
      </c>
      <c r="F13" s="10" t="s">
        <v>317</v>
      </c>
      <c r="G13" s="20" t="s">
        <v>85</v>
      </c>
    </row>
    <row r="14" spans="1:7" ht="45" x14ac:dyDescent="0.25">
      <c r="A14" s="10" t="s">
        <v>148</v>
      </c>
      <c r="B14" s="10" t="s">
        <v>318</v>
      </c>
      <c r="C14" s="3" t="s">
        <v>13</v>
      </c>
      <c r="D14" s="3" t="s">
        <v>19</v>
      </c>
      <c r="E14" s="10" t="s">
        <v>9</v>
      </c>
      <c r="F14" s="10" t="s">
        <v>319</v>
      </c>
      <c r="G14" s="20" t="s">
        <v>85</v>
      </c>
    </row>
    <row r="15" spans="1:7" ht="22.5" x14ac:dyDescent="0.25">
      <c r="A15" s="10" t="s">
        <v>148</v>
      </c>
      <c r="B15" s="10" t="s">
        <v>320</v>
      </c>
      <c r="C15" s="3" t="s">
        <v>13</v>
      </c>
      <c r="D15" s="3" t="s">
        <v>29</v>
      </c>
      <c r="E15" s="10" t="s">
        <v>9</v>
      </c>
      <c r="F15" s="10" t="s">
        <v>193</v>
      </c>
      <c r="G15" s="20" t="s">
        <v>85</v>
      </c>
    </row>
    <row r="16" spans="1:7" ht="33.75" x14ac:dyDescent="0.25">
      <c r="A16" s="10" t="s">
        <v>161</v>
      </c>
      <c r="B16" s="10" t="s">
        <v>321</v>
      </c>
      <c r="C16" s="3" t="s">
        <v>13</v>
      </c>
      <c r="D16" s="3" t="s">
        <v>301</v>
      </c>
      <c r="E16" s="10" t="s">
        <v>9</v>
      </c>
      <c r="F16" s="10" t="s">
        <v>322</v>
      </c>
      <c r="G16" s="20" t="s">
        <v>133</v>
      </c>
    </row>
    <row r="17" spans="1:7" ht="22.5" x14ac:dyDescent="0.25">
      <c r="A17" s="10" t="s">
        <v>93</v>
      </c>
      <c r="B17" s="10" t="s">
        <v>323</v>
      </c>
      <c r="C17" s="3" t="s">
        <v>6</v>
      </c>
      <c r="D17" s="3" t="s">
        <v>8</v>
      </c>
      <c r="E17" s="10" t="s">
        <v>9</v>
      </c>
      <c r="F17" s="10" t="s">
        <v>30</v>
      </c>
      <c r="G17" s="20" t="s">
        <v>287</v>
      </c>
    </row>
    <row r="18" spans="1:7" ht="67.5" x14ac:dyDescent="0.25">
      <c r="A18" s="10" t="s">
        <v>93</v>
      </c>
      <c r="B18" s="10" t="s">
        <v>324</v>
      </c>
      <c r="C18" s="3" t="s">
        <v>18</v>
      </c>
      <c r="D18" s="3" t="s">
        <v>29</v>
      </c>
      <c r="E18" s="10" t="s">
        <v>9</v>
      </c>
      <c r="F18" s="10" t="s">
        <v>30</v>
      </c>
      <c r="G18" s="20" t="s">
        <v>325</v>
      </c>
    </row>
    <row r="19" spans="1:7" ht="22.5" x14ac:dyDescent="0.25">
      <c r="A19" s="10" t="s">
        <v>149</v>
      </c>
      <c r="B19" s="10" t="s">
        <v>326</v>
      </c>
      <c r="C19" s="3" t="s">
        <v>6</v>
      </c>
      <c r="D19" s="3" t="s">
        <v>8</v>
      </c>
      <c r="E19" s="10" t="s">
        <v>201</v>
      </c>
      <c r="F19" s="10" t="s">
        <v>327</v>
      </c>
      <c r="G19" s="20" t="s">
        <v>99</v>
      </c>
    </row>
    <row r="20" spans="1:7" ht="22.5" x14ac:dyDescent="0.25">
      <c r="A20" s="10" t="s">
        <v>150</v>
      </c>
      <c r="B20" s="10" t="s">
        <v>328</v>
      </c>
      <c r="C20" s="3" t="s">
        <v>13</v>
      </c>
      <c r="D20" s="3" t="s">
        <v>29</v>
      </c>
      <c r="E20" s="10" t="s">
        <v>9</v>
      </c>
      <c r="F20" s="10" t="s">
        <v>258</v>
      </c>
      <c r="G20" s="20" t="s">
        <v>103</v>
      </c>
    </row>
    <row r="21" spans="1:7" ht="33.75" x14ac:dyDescent="0.25">
      <c r="A21" s="10" t="s">
        <v>368</v>
      </c>
      <c r="B21" s="10" t="s">
        <v>373</v>
      </c>
      <c r="C21" s="3" t="s">
        <v>6</v>
      </c>
      <c r="D21" s="3" t="s">
        <v>8</v>
      </c>
      <c r="E21" s="10" t="s">
        <v>9</v>
      </c>
      <c r="F21" s="10" t="s">
        <v>374</v>
      </c>
      <c r="G21" s="20" t="s">
        <v>371</v>
      </c>
    </row>
    <row r="22" spans="1:7" ht="45" x14ac:dyDescent="0.25">
      <c r="A22" s="10" t="s">
        <v>368</v>
      </c>
      <c r="B22" s="10" t="s">
        <v>382</v>
      </c>
      <c r="C22" s="3" t="s">
        <v>6</v>
      </c>
      <c r="D22" s="3" t="s">
        <v>8</v>
      </c>
      <c r="E22" s="10" t="s">
        <v>9</v>
      </c>
      <c r="F22" s="10" t="s">
        <v>30</v>
      </c>
      <c r="G22" s="20" t="s">
        <v>371</v>
      </c>
    </row>
    <row r="23" spans="1:7" ht="33.75" x14ac:dyDescent="0.25">
      <c r="A23" s="10" t="s">
        <v>368</v>
      </c>
      <c r="B23" s="10" t="s">
        <v>383</v>
      </c>
      <c r="C23" s="3" t="s">
        <v>6</v>
      </c>
      <c r="D23" s="3" t="s">
        <v>8</v>
      </c>
      <c r="E23" s="10" t="s">
        <v>9</v>
      </c>
      <c r="F23" s="10" t="s">
        <v>30</v>
      </c>
      <c r="G23" s="20" t="s">
        <v>371</v>
      </c>
    </row>
    <row r="24" spans="1:7" ht="22.5" x14ac:dyDescent="0.25">
      <c r="A24" s="10" t="s">
        <v>368</v>
      </c>
      <c r="B24" s="10" t="s">
        <v>384</v>
      </c>
      <c r="C24" s="3" t="s">
        <v>6</v>
      </c>
      <c r="D24" s="3" t="s">
        <v>8</v>
      </c>
      <c r="E24" s="10" t="s">
        <v>9</v>
      </c>
      <c r="F24" s="10" t="s">
        <v>30</v>
      </c>
      <c r="G24" s="20" t="s">
        <v>371</v>
      </c>
    </row>
    <row r="25" spans="1:7" x14ac:dyDescent="0.25">
      <c r="A25" s="10"/>
      <c r="B25" s="10"/>
      <c r="C25" s="3"/>
      <c r="D25" s="3"/>
      <c r="E25" s="10"/>
      <c r="F25" s="10"/>
      <c r="G25" s="10"/>
    </row>
    <row r="26" spans="1:7" x14ac:dyDescent="0.25">
      <c r="A26" s="10"/>
      <c r="B26" s="10"/>
      <c r="C26" s="3"/>
      <c r="D26" s="3"/>
      <c r="E26" s="10"/>
      <c r="F26" s="10"/>
      <c r="G26" s="10"/>
    </row>
    <row r="27" spans="1:7" x14ac:dyDescent="0.25">
      <c r="A27" s="10"/>
      <c r="B27" s="10"/>
      <c r="C27" s="3"/>
      <c r="D27" s="3"/>
      <c r="E27" s="10"/>
      <c r="F27" s="10"/>
      <c r="G27" s="10"/>
    </row>
    <row r="28" spans="1:7" x14ac:dyDescent="0.25">
      <c r="A28" s="10"/>
      <c r="B28" s="10"/>
      <c r="C28" s="3"/>
      <c r="D28" s="3"/>
      <c r="E28" s="10"/>
      <c r="F28" s="10"/>
      <c r="G28" s="20"/>
    </row>
    <row r="29" spans="1:7" x14ac:dyDescent="0.25">
      <c r="A29" s="38"/>
      <c r="B29" s="38"/>
      <c r="C29" s="39"/>
      <c r="D29" s="39"/>
      <c r="E29" s="38"/>
      <c r="F29" s="38"/>
      <c r="G29" s="38"/>
    </row>
    <row r="30" spans="1:7" x14ac:dyDescent="0.25">
      <c r="A30" s="33"/>
      <c r="B30" s="33"/>
      <c r="C30" s="35"/>
      <c r="D30" s="35"/>
      <c r="E30" s="33"/>
      <c r="F30" s="33"/>
      <c r="G30" s="33"/>
    </row>
  </sheetData>
  <conditionalFormatting sqref="C2:C5 C7:C28">
    <cfRule type="containsText" dxfId="11" priority="10" operator="containsText" text="schwer">
      <formula>NOT(ISERROR(SEARCH("schwer",C2)))</formula>
    </cfRule>
    <cfRule type="containsText" dxfId="10" priority="11" operator="containsText" text="mittel">
      <formula>NOT(ISERROR(SEARCH("mittel",C2)))</formula>
    </cfRule>
    <cfRule type="containsText" dxfId="9" priority="12" operator="containsText" text="leicht">
      <formula>NOT(ISERROR(SEARCH("leicht",C2)))</formula>
    </cfRule>
  </conditionalFormatting>
  <conditionalFormatting sqref="D2:D5 D7:D28">
    <cfRule type="containsText" dxfId="8" priority="7" operator="containsText" text="langfristig">
      <formula>NOT(ISERROR(SEARCH("langfristig",D2)))</formula>
    </cfRule>
    <cfRule type="containsText" dxfId="7" priority="8" operator="containsText" text="mittelfristig">
      <formula>NOT(ISERROR(SEARCH("mittelfristig",D2)))</formula>
    </cfRule>
    <cfRule type="containsText" dxfId="6" priority="9" operator="containsText" text="kurzfristig">
      <formula>NOT(ISERROR(SEARCH("kurzfristig",D2)))</formula>
    </cfRule>
  </conditionalFormatting>
  <conditionalFormatting sqref="C6">
    <cfRule type="containsText" dxfId="5" priority="4" operator="containsText" text="schwer">
      <formula>NOT(ISERROR(SEARCH("schwer",C6)))</formula>
    </cfRule>
    <cfRule type="containsText" dxfId="4" priority="5" operator="containsText" text="mittel">
      <formula>NOT(ISERROR(SEARCH("mittel",C6)))</formula>
    </cfRule>
    <cfRule type="containsText" dxfId="3" priority="6" operator="containsText" text="leicht">
      <formula>NOT(ISERROR(SEARCH("leicht",C6)))</formula>
    </cfRule>
  </conditionalFormatting>
  <conditionalFormatting sqref="D6">
    <cfRule type="containsText" dxfId="2" priority="1" operator="containsText" text="langfristig">
      <formula>NOT(ISERROR(SEARCH("langfristig",D6)))</formula>
    </cfRule>
    <cfRule type="containsText" dxfId="1" priority="2" operator="containsText" text="mittelfristig">
      <formula>NOT(ISERROR(SEARCH("mittelfristig",D6)))</formula>
    </cfRule>
    <cfRule type="containsText" dxfId="0" priority="3" operator="containsText" text="kurzfristig">
      <formula>NOT(ISERROR(SEARCH("kurzfristig",D6)))</formula>
    </cfRule>
  </conditionalFormatting>
  <hyperlinks>
    <hyperlink ref="G2" r:id="rId1"/>
    <hyperlink ref="G3" r:id="rId2"/>
    <hyperlink ref="G7" r:id="rId3"/>
    <hyperlink ref="G10" r:id="rId4"/>
    <hyperlink ref="G11" r:id="rId5"/>
    <hyperlink ref="G12" r:id="rId6"/>
    <hyperlink ref="G13" r:id="rId7"/>
    <hyperlink ref="G14" r:id="rId8"/>
    <hyperlink ref="G15" r:id="rId9"/>
    <hyperlink ref="G16" r:id="rId10"/>
    <hyperlink ref="G17" r:id="rId11"/>
    <hyperlink ref="G18" r:id="rId12"/>
    <hyperlink ref="G19" r:id="rId13"/>
    <hyperlink ref="G20" r:id="rId14"/>
    <hyperlink ref="G21" r:id="rId15"/>
    <hyperlink ref="G22" r:id="rId16"/>
    <hyperlink ref="G23" r:id="rId17"/>
    <hyperlink ref="G24" r:id="rId18"/>
  </hyperlinks>
  <pageMargins left="0.25" right="0.25" top="0.75" bottom="0.75" header="0.3" footer="0.3"/>
  <pageSetup paperSize="9" orientation="landscape" r:id="rId19"/>
  <headerFooter>
    <oddHeader>&amp;C&amp;"Times New Roman,Fett"&amp;12&amp;UWeitere Maßnahmen, die auf Einzelnennungen beruhen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election activeCell="A9" sqref="A9"/>
    </sheetView>
  </sheetViews>
  <sheetFormatPr baseColWidth="10" defaultRowHeight="15" x14ac:dyDescent="0.25"/>
  <cols>
    <col min="1" max="1" width="15.42578125" customWidth="1"/>
    <col min="2" max="2" width="40.42578125" customWidth="1"/>
    <col min="3" max="3" width="106.42578125" customWidth="1"/>
  </cols>
  <sheetData>
    <row r="1" spans="1:3" ht="18.75" x14ac:dyDescent="0.3">
      <c r="A1" s="12" t="s">
        <v>329</v>
      </c>
    </row>
    <row r="3" spans="1:3" ht="19.5" customHeight="1" thickBot="1" x14ac:dyDescent="0.3">
      <c r="A3" s="5" t="s">
        <v>158</v>
      </c>
      <c r="B3" s="5" t="s">
        <v>330</v>
      </c>
      <c r="C3" s="5" t="s">
        <v>331</v>
      </c>
    </row>
    <row r="4" spans="1:3" ht="15.75" thickTop="1" x14ac:dyDescent="0.25">
      <c r="A4" s="15" t="s">
        <v>332</v>
      </c>
      <c r="B4" s="15" t="s">
        <v>335</v>
      </c>
      <c r="C4" s="17" t="s">
        <v>339</v>
      </c>
    </row>
    <row r="5" spans="1:3" x14ac:dyDescent="0.25">
      <c r="A5" s="16" t="s">
        <v>333</v>
      </c>
      <c r="B5" s="16" t="s">
        <v>336</v>
      </c>
      <c r="C5" s="18" t="s">
        <v>340</v>
      </c>
    </row>
    <row r="6" spans="1:3" x14ac:dyDescent="0.25">
      <c r="A6" s="16" t="s">
        <v>146</v>
      </c>
      <c r="B6" s="16" t="s">
        <v>337</v>
      </c>
      <c r="C6" s="18" t="s">
        <v>341</v>
      </c>
    </row>
    <row r="7" spans="1:3" x14ac:dyDescent="0.25">
      <c r="A7" s="16" t="s">
        <v>334</v>
      </c>
      <c r="B7" s="16" t="s">
        <v>338</v>
      </c>
      <c r="C7" s="18" t="s">
        <v>342</v>
      </c>
    </row>
    <row r="8" spans="1:3" x14ac:dyDescent="0.25">
      <c r="A8" s="13" t="s">
        <v>343</v>
      </c>
      <c r="B8" s="13"/>
      <c r="C8" s="13"/>
    </row>
    <row r="9" spans="1:3" x14ac:dyDescent="0.25">
      <c r="A9" s="13"/>
      <c r="B9" s="13"/>
      <c r="C9" s="13"/>
    </row>
    <row r="10" spans="1:3" x14ac:dyDescent="0.25">
      <c r="A10" s="13"/>
      <c r="B10" s="13"/>
      <c r="C10" s="13"/>
    </row>
    <row r="11" spans="1:3" x14ac:dyDescent="0.25">
      <c r="A11" s="13"/>
      <c r="B11" s="13"/>
      <c r="C11" s="13"/>
    </row>
    <row r="12" spans="1:3" x14ac:dyDescent="0.25">
      <c r="A12" s="13"/>
      <c r="B12" s="13"/>
      <c r="C12" s="13"/>
    </row>
    <row r="13" spans="1:3" x14ac:dyDescent="0.25">
      <c r="A13" s="13"/>
      <c r="B13" s="13"/>
      <c r="C13" s="13"/>
    </row>
    <row r="14" spans="1:3" x14ac:dyDescent="0.25">
      <c r="A14" s="13"/>
      <c r="B14" s="13"/>
      <c r="C14" s="13"/>
    </row>
    <row r="15" spans="1:3" x14ac:dyDescent="0.25">
      <c r="A15" s="13"/>
      <c r="B15" s="13"/>
      <c r="C15" s="13"/>
    </row>
    <row r="16" spans="1:3" x14ac:dyDescent="0.25">
      <c r="A16" s="13"/>
      <c r="B16" s="13"/>
      <c r="C16" s="13"/>
    </row>
    <row r="17" spans="1:3" x14ac:dyDescent="0.25">
      <c r="A17" s="13"/>
      <c r="B17" s="13"/>
      <c r="C17" s="13"/>
    </row>
    <row r="18" spans="1:3" x14ac:dyDescent="0.25">
      <c r="A18" s="13"/>
      <c r="B18" s="13"/>
      <c r="C18" s="13"/>
    </row>
    <row r="19" spans="1:3" x14ac:dyDescent="0.25">
      <c r="A19" s="14"/>
      <c r="B19" s="14"/>
      <c r="C19" s="14"/>
    </row>
    <row r="20" spans="1:3" x14ac:dyDescent="0.25">
      <c r="A20" s="14"/>
      <c r="B20" s="14"/>
      <c r="C20" s="14"/>
    </row>
    <row r="21" spans="1:3" x14ac:dyDescent="0.25">
      <c r="A21" s="14"/>
      <c r="B21" s="14"/>
      <c r="C21" s="14"/>
    </row>
  </sheetData>
  <hyperlinks>
    <hyperlink ref="C4" r:id="rId1"/>
    <hyperlink ref="C5" r:id="rId2"/>
    <hyperlink ref="C6" r:id="rId3"/>
    <hyperlink ref="C7" r:id="rId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view="pageLayout" zoomScale="130" zoomScaleNormal="100" zoomScalePageLayoutView="130" workbookViewId="0">
      <selection activeCell="F6" sqref="F6"/>
    </sheetView>
  </sheetViews>
  <sheetFormatPr baseColWidth="10" defaultRowHeight="15" x14ac:dyDescent="0.25"/>
  <cols>
    <col min="1" max="1" width="11.7109375" style="28" customWidth="1"/>
    <col min="2" max="2" width="36.140625" style="28" customWidth="1"/>
    <col min="3" max="4" width="12.42578125" style="21" customWidth="1"/>
    <col min="5" max="5" width="12.42578125" style="28" customWidth="1"/>
    <col min="6" max="6" width="37.85546875" style="28" customWidth="1"/>
    <col min="7" max="7" width="17.140625" style="28" customWidth="1"/>
  </cols>
  <sheetData>
    <row r="1" spans="1:7" ht="24.75" thickBot="1" x14ac:dyDescent="0.3">
      <c r="A1" s="26" t="s">
        <v>158</v>
      </c>
      <c r="B1" s="26" t="s">
        <v>0</v>
      </c>
      <c r="C1" s="5" t="s">
        <v>1</v>
      </c>
      <c r="D1" s="5" t="s">
        <v>2</v>
      </c>
      <c r="E1" s="26" t="s">
        <v>3</v>
      </c>
      <c r="F1" s="26" t="s">
        <v>4</v>
      </c>
      <c r="G1" s="26" t="s">
        <v>5</v>
      </c>
    </row>
    <row r="2" spans="1:7" ht="23.25" thickTop="1" x14ac:dyDescent="0.25">
      <c r="A2" s="11" t="s">
        <v>93</v>
      </c>
      <c r="B2" s="11" t="s">
        <v>111</v>
      </c>
      <c r="C2" s="6" t="s">
        <v>6</v>
      </c>
      <c r="D2" s="6" t="s">
        <v>8</v>
      </c>
      <c r="E2" s="11" t="s">
        <v>9</v>
      </c>
      <c r="F2" s="11" t="s">
        <v>112</v>
      </c>
      <c r="G2" s="29" t="s">
        <v>113</v>
      </c>
    </row>
    <row r="3" spans="1:7" ht="22.5" x14ac:dyDescent="0.25">
      <c r="A3" s="10" t="s">
        <v>93</v>
      </c>
      <c r="B3" s="10" t="s">
        <v>114</v>
      </c>
      <c r="C3" s="3" t="s">
        <v>6</v>
      </c>
      <c r="D3" s="3" t="s">
        <v>8</v>
      </c>
      <c r="E3" s="10" t="s">
        <v>9</v>
      </c>
      <c r="F3" s="10" t="s">
        <v>115</v>
      </c>
      <c r="G3" s="20" t="s">
        <v>113</v>
      </c>
    </row>
    <row r="4" spans="1:7" ht="22.5" x14ac:dyDescent="0.25">
      <c r="A4" s="10" t="s">
        <v>93</v>
      </c>
      <c r="B4" s="10" t="s">
        <v>118</v>
      </c>
      <c r="C4" s="3" t="s">
        <v>13</v>
      </c>
      <c r="D4" s="3" t="s">
        <v>29</v>
      </c>
      <c r="E4" s="10" t="s">
        <v>9</v>
      </c>
      <c r="F4" s="10"/>
      <c r="G4" s="20"/>
    </row>
    <row r="5" spans="1:7" ht="22.5" x14ac:dyDescent="0.25">
      <c r="A5" s="10" t="s">
        <v>117</v>
      </c>
      <c r="B5" s="10" t="s">
        <v>111</v>
      </c>
      <c r="C5" s="3" t="s">
        <v>6</v>
      </c>
      <c r="D5" s="3" t="s">
        <v>8</v>
      </c>
      <c r="E5" s="10" t="s">
        <v>9</v>
      </c>
      <c r="F5" s="10" t="s">
        <v>116</v>
      </c>
      <c r="G5" s="20" t="s">
        <v>26</v>
      </c>
    </row>
    <row r="6" spans="1:7" ht="33.75" x14ac:dyDescent="0.25">
      <c r="A6" s="10" t="s">
        <v>147</v>
      </c>
      <c r="B6" s="10" t="s">
        <v>119</v>
      </c>
      <c r="C6" s="3" t="s">
        <v>13</v>
      </c>
      <c r="D6" s="3" t="s">
        <v>8</v>
      </c>
      <c r="E6" s="10" t="s">
        <v>9</v>
      </c>
      <c r="F6" s="10" t="s">
        <v>120</v>
      </c>
      <c r="G6" s="20" t="s">
        <v>53</v>
      </c>
    </row>
    <row r="7" spans="1:7" ht="22.5" x14ac:dyDescent="0.25">
      <c r="A7" s="10" t="s">
        <v>56</v>
      </c>
      <c r="B7" s="10" t="s">
        <v>121</v>
      </c>
      <c r="C7" s="3" t="s">
        <v>6</v>
      </c>
      <c r="D7" s="3" t="s">
        <v>8</v>
      </c>
      <c r="E7" s="10" t="s">
        <v>9</v>
      </c>
      <c r="F7" s="10" t="s">
        <v>122</v>
      </c>
      <c r="G7" s="20"/>
    </row>
    <row r="8" spans="1:7" ht="22.5" x14ac:dyDescent="0.25">
      <c r="A8" s="10" t="s">
        <v>92</v>
      </c>
      <c r="B8" s="10" t="s">
        <v>118</v>
      </c>
      <c r="C8" s="3" t="s">
        <v>13</v>
      </c>
      <c r="D8" s="3" t="s">
        <v>29</v>
      </c>
      <c r="E8" s="10" t="s">
        <v>9</v>
      </c>
      <c r="F8" s="10" t="s">
        <v>124</v>
      </c>
      <c r="G8" s="20" t="s">
        <v>66</v>
      </c>
    </row>
    <row r="9" spans="1:7" ht="22.5" x14ac:dyDescent="0.25">
      <c r="A9" s="10" t="s">
        <v>150</v>
      </c>
      <c r="B9" s="10" t="s">
        <v>123</v>
      </c>
      <c r="C9" s="3" t="s">
        <v>13</v>
      </c>
      <c r="D9" s="3" t="s">
        <v>8</v>
      </c>
      <c r="E9" s="10" t="s">
        <v>9</v>
      </c>
      <c r="F9" s="10" t="s">
        <v>102</v>
      </c>
      <c r="G9" s="20" t="s">
        <v>103</v>
      </c>
    </row>
    <row r="10" spans="1:7" ht="33.75" x14ac:dyDescent="0.25">
      <c r="A10" s="22" t="s">
        <v>390</v>
      </c>
      <c r="B10" s="10" t="s">
        <v>394</v>
      </c>
      <c r="C10" s="34" t="s">
        <v>6</v>
      </c>
      <c r="D10" s="34" t="s">
        <v>8</v>
      </c>
      <c r="E10" s="10" t="s">
        <v>395</v>
      </c>
      <c r="F10" s="10" t="s">
        <v>396</v>
      </c>
      <c r="G10" s="36" t="s">
        <v>393</v>
      </c>
    </row>
    <row r="11" spans="1:7" x14ac:dyDescent="0.25">
      <c r="A11" s="33"/>
      <c r="B11" s="33"/>
      <c r="C11" s="35"/>
      <c r="D11" s="35"/>
      <c r="E11" s="33"/>
      <c r="F11" s="33"/>
      <c r="G11" s="33"/>
    </row>
  </sheetData>
  <conditionalFormatting sqref="C2:C9">
    <cfRule type="containsText" dxfId="233" priority="4" operator="containsText" text="schwer">
      <formula>NOT(ISERROR(SEARCH("schwer",C2)))</formula>
    </cfRule>
    <cfRule type="containsText" dxfId="232" priority="5" operator="containsText" text="mittel">
      <formula>NOT(ISERROR(SEARCH("mittel",C2)))</formula>
    </cfRule>
    <cfRule type="containsText" dxfId="231" priority="6" operator="containsText" text="leicht">
      <formula>NOT(ISERROR(SEARCH("leicht",C2)))</formula>
    </cfRule>
  </conditionalFormatting>
  <conditionalFormatting sqref="D2:D9">
    <cfRule type="containsText" dxfId="230" priority="1" operator="containsText" text="langfristig">
      <formula>NOT(ISERROR(SEARCH("langfristig",D2)))</formula>
    </cfRule>
    <cfRule type="containsText" dxfId="229" priority="2" operator="containsText" text="mittelfristig">
      <formula>NOT(ISERROR(SEARCH("mittelfristig",D2)))</formula>
    </cfRule>
    <cfRule type="containsText" dxfId="228" priority="3" operator="containsText" text="kurzfristig">
      <formula>NOT(ISERROR(SEARCH("kurzfristig",D2)))</formula>
    </cfRule>
  </conditionalFormatting>
  <hyperlinks>
    <hyperlink ref="G2" r:id="rId1"/>
    <hyperlink ref="G5" r:id="rId2"/>
    <hyperlink ref="G6" r:id="rId3"/>
    <hyperlink ref="G8" r:id="rId4"/>
    <hyperlink ref="G9" r:id="rId5"/>
    <hyperlink ref="G10" r:id="rId6"/>
  </hyperlinks>
  <pageMargins left="0.25" right="0.25" top="0.75" bottom="0.75" header="0.3" footer="0.3"/>
  <pageSetup paperSize="9" orientation="landscape" r:id="rId7"/>
  <headerFooter>
    <oddHeader>&amp;C&amp;"Times New Roman,Fett"&amp;12&amp;UReduzierung von Öffnungszeiten/Anpassung von Öffnungszeiten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topLeftCell="A7" zoomScale="130" zoomScaleNormal="100" zoomScalePageLayoutView="130" workbookViewId="0">
      <selection activeCell="A15" sqref="A15:XFD15"/>
    </sheetView>
  </sheetViews>
  <sheetFormatPr baseColWidth="10" defaultRowHeight="15" x14ac:dyDescent="0.25"/>
  <cols>
    <col min="1" max="1" width="12.5703125" style="28" customWidth="1"/>
    <col min="2" max="2" width="36.140625" style="28" customWidth="1"/>
    <col min="3" max="4" width="12.42578125" style="21" customWidth="1"/>
    <col min="5" max="5" width="12.42578125" style="28" customWidth="1"/>
    <col min="6" max="6" width="37.85546875" style="28" customWidth="1"/>
    <col min="7" max="7" width="17.140625" style="28" customWidth="1"/>
  </cols>
  <sheetData>
    <row r="1" spans="1:7" ht="24.75" thickBot="1" x14ac:dyDescent="0.3">
      <c r="A1" s="26" t="s">
        <v>158</v>
      </c>
      <c r="B1" s="26" t="s">
        <v>0</v>
      </c>
      <c r="C1" s="5" t="s">
        <v>1</v>
      </c>
      <c r="D1" s="5" t="s">
        <v>2</v>
      </c>
      <c r="E1" s="26" t="s">
        <v>3</v>
      </c>
      <c r="F1" s="26" t="s">
        <v>4</v>
      </c>
      <c r="G1" s="26" t="s">
        <v>5</v>
      </c>
    </row>
    <row r="2" spans="1:7" ht="57" thickTop="1" x14ac:dyDescent="0.25">
      <c r="A2" s="11" t="s">
        <v>93</v>
      </c>
      <c r="B2" s="11" t="s">
        <v>126</v>
      </c>
      <c r="C2" s="6" t="s">
        <v>6</v>
      </c>
      <c r="D2" s="6" t="s">
        <v>8</v>
      </c>
      <c r="E2" s="11" t="s">
        <v>9</v>
      </c>
      <c r="F2" s="11" t="s">
        <v>127</v>
      </c>
      <c r="G2" s="37" t="s">
        <v>113</v>
      </c>
    </row>
    <row r="3" spans="1:7" ht="22.5" x14ac:dyDescent="0.25">
      <c r="A3" s="10" t="s">
        <v>143</v>
      </c>
      <c r="B3" s="10" t="s">
        <v>128</v>
      </c>
      <c r="C3" s="3" t="s">
        <v>6</v>
      </c>
      <c r="D3" s="3" t="s">
        <v>8</v>
      </c>
      <c r="E3" s="10" t="s">
        <v>9</v>
      </c>
      <c r="F3" s="10" t="s">
        <v>129</v>
      </c>
      <c r="G3" s="20" t="s">
        <v>24</v>
      </c>
    </row>
    <row r="4" spans="1:7" ht="22.5" x14ac:dyDescent="0.25">
      <c r="A4" s="10" t="s">
        <v>117</v>
      </c>
      <c r="B4" s="10" t="s">
        <v>130</v>
      </c>
      <c r="C4" s="3" t="s">
        <v>13</v>
      </c>
      <c r="D4" s="3" t="s">
        <v>8</v>
      </c>
      <c r="E4" s="10" t="s">
        <v>9</v>
      </c>
      <c r="F4" s="10" t="s">
        <v>131</v>
      </c>
      <c r="G4" s="20" t="s">
        <v>26</v>
      </c>
    </row>
    <row r="5" spans="1:7" ht="67.5" x14ac:dyDescent="0.25">
      <c r="A5" s="10" t="s">
        <v>161</v>
      </c>
      <c r="B5" s="10" t="s">
        <v>132</v>
      </c>
      <c r="C5" s="3" t="s">
        <v>6</v>
      </c>
      <c r="D5" s="3" t="s">
        <v>8</v>
      </c>
      <c r="E5" s="10" t="s">
        <v>9</v>
      </c>
      <c r="F5" s="10" t="s">
        <v>131</v>
      </c>
      <c r="G5" s="20" t="s">
        <v>133</v>
      </c>
    </row>
    <row r="6" spans="1:7" ht="33.75" x14ac:dyDescent="0.25">
      <c r="A6" s="10" t="s">
        <v>159</v>
      </c>
      <c r="B6" s="10" t="s">
        <v>134</v>
      </c>
      <c r="C6" s="3" t="s">
        <v>13</v>
      </c>
      <c r="D6" s="3" t="s">
        <v>8</v>
      </c>
      <c r="E6" s="10" t="s">
        <v>9</v>
      </c>
      <c r="F6" s="10" t="s">
        <v>135</v>
      </c>
      <c r="G6" s="20" t="s">
        <v>49</v>
      </c>
    </row>
    <row r="7" spans="1:7" ht="45" x14ac:dyDescent="0.25">
      <c r="A7" s="10" t="s">
        <v>147</v>
      </c>
      <c r="B7" s="10" t="s">
        <v>136</v>
      </c>
      <c r="C7" s="3" t="s">
        <v>13</v>
      </c>
      <c r="D7" s="3" t="s">
        <v>8</v>
      </c>
      <c r="E7" s="10" t="s">
        <v>9</v>
      </c>
      <c r="F7" s="10" t="s">
        <v>120</v>
      </c>
      <c r="G7" s="20" t="s">
        <v>53</v>
      </c>
    </row>
    <row r="8" spans="1:7" ht="22.5" x14ac:dyDescent="0.25">
      <c r="A8" s="10" t="s">
        <v>56</v>
      </c>
      <c r="B8" s="10" t="s">
        <v>137</v>
      </c>
      <c r="C8" s="3" t="s">
        <v>6</v>
      </c>
      <c r="D8" s="3" t="s">
        <v>8</v>
      </c>
      <c r="E8" s="10" t="s">
        <v>9</v>
      </c>
      <c r="F8" s="10" t="s">
        <v>30</v>
      </c>
      <c r="G8" s="10" t="s">
        <v>30</v>
      </c>
    </row>
    <row r="9" spans="1:7" ht="22.5" x14ac:dyDescent="0.25">
      <c r="A9" s="10" t="s">
        <v>125</v>
      </c>
      <c r="B9" s="10" t="s">
        <v>138</v>
      </c>
      <c r="C9" s="3" t="s">
        <v>6</v>
      </c>
      <c r="D9" s="3" t="s">
        <v>8</v>
      </c>
      <c r="E9" s="10" t="s">
        <v>9</v>
      </c>
      <c r="F9" s="10" t="s">
        <v>30</v>
      </c>
      <c r="G9" s="20" t="s">
        <v>60</v>
      </c>
    </row>
    <row r="10" spans="1:7" ht="22.5" x14ac:dyDescent="0.25">
      <c r="A10" s="10" t="s">
        <v>142</v>
      </c>
      <c r="B10" s="10" t="s">
        <v>139</v>
      </c>
      <c r="C10" s="3" t="s">
        <v>6</v>
      </c>
      <c r="D10" s="3" t="s">
        <v>8</v>
      </c>
      <c r="E10" s="10" t="s">
        <v>9</v>
      </c>
      <c r="F10" s="10" t="s">
        <v>30</v>
      </c>
      <c r="G10" s="10" t="s">
        <v>30</v>
      </c>
    </row>
    <row r="11" spans="1:7" ht="22.5" x14ac:dyDescent="0.25">
      <c r="A11" s="10" t="s">
        <v>148</v>
      </c>
      <c r="B11" s="10" t="s">
        <v>140</v>
      </c>
      <c r="C11" s="3" t="s">
        <v>13</v>
      </c>
      <c r="D11" s="3" t="s">
        <v>29</v>
      </c>
      <c r="E11" s="10" t="s">
        <v>9</v>
      </c>
      <c r="F11" s="10" t="s">
        <v>84</v>
      </c>
      <c r="G11" s="20" t="s">
        <v>85</v>
      </c>
    </row>
    <row r="12" spans="1:7" ht="45" x14ac:dyDescent="0.25">
      <c r="A12" s="10" t="s">
        <v>344</v>
      </c>
      <c r="B12" s="10" t="s">
        <v>356</v>
      </c>
      <c r="C12" s="3" t="s">
        <v>13</v>
      </c>
      <c r="D12" s="3" t="s">
        <v>8</v>
      </c>
      <c r="E12" s="10" t="s">
        <v>9</v>
      </c>
      <c r="F12" s="10" t="s">
        <v>30</v>
      </c>
      <c r="G12" s="10" t="s">
        <v>30</v>
      </c>
    </row>
    <row r="13" spans="1:7" ht="22.5" x14ac:dyDescent="0.25">
      <c r="A13" s="10" t="s">
        <v>368</v>
      </c>
      <c r="B13" s="10" t="s">
        <v>46</v>
      </c>
      <c r="C13" s="3" t="s">
        <v>6</v>
      </c>
      <c r="D13" s="3" t="s">
        <v>8</v>
      </c>
      <c r="E13" s="10" t="s">
        <v>9</v>
      </c>
      <c r="F13" s="10" t="s">
        <v>375</v>
      </c>
      <c r="G13" s="20" t="s">
        <v>371</v>
      </c>
    </row>
    <row r="14" spans="1:7" ht="33.75" x14ac:dyDescent="0.25">
      <c r="A14" s="10" t="s">
        <v>390</v>
      </c>
      <c r="B14" s="10" t="s">
        <v>391</v>
      </c>
      <c r="C14" s="19" t="s">
        <v>6</v>
      </c>
      <c r="D14" s="19" t="s">
        <v>8</v>
      </c>
      <c r="E14" s="10"/>
      <c r="F14" s="10" t="s">
        <v>392</v>
      </c>
      <c r="G14" s="20" t="s">
        <v>393</v>
      </c>
    </row>
    <row r="15" spans="1:7" ht="33.75" x14ac:dyDescent="0.25">
      <c r="A15" s="10" t="s">
        <v>159</v>
      </c>
      <c r="B15" s="10" t="s">
        <v>46</v>
      </c>
      <c r="C15" s="3" t="s">
        <v>6</v>
      </c>
      <c r="D15" s="3" t="s">
        <v>8</v>
      </c>
      <c r="E15" s="10" t="s">
        <v>9</v>
      </c>
      <c r="F15" s="10" t="s">
        <v>50</v>
      </c>
      <c r="G15" s="20" t="s">
        <v>49</v>
      </c>
    </row>
  </sheetData>
  <conditionalFormatting sqref="C2:C11">
    <cfRule type="containsText" dxfId="227" priority="22" operator="containsText" text="schwer">
      <formula>NOT(ISERROR(SEARCH("schwer",C2)))</formula>
    </cfRule>
    <cfRule type="containsText" dxfId="226" priority="23" operator="containsText" text="mittel">
      <formula>NOT(ISERROR(SEARCH("mittel",C2)))</formula>
    </cfRule>
    <cfRule type="containsText" dxfId="225" priority="24" operator="containsText" text="leicht">
      <formula>NOT(ISERROR(SEARCH("leicht",C2)))</formula>
    </cfRule>
  </conditionalFormatting>
  <conditionalFormatting sqref="D2:D11">
    <cfRule type="containsText" dxfId="224" priority="19" operator="containsText" text="langfristig">
      <formula>NOT(ISERROR(SEARCH("langfristig",D2)))</formula>
    </cfRule>
    <cfRule type="containsText" dxfId="223" priority="20" operator="containsText" text="mittelfristig">
      <formula>NOT(ISERROR(SEARCH("mittelfristig",D2)))</formula>
    </cfRule>
    <cfRule type="containsText" dxfId="222" priority="21" operator="containsText" text="kurzfristig">
      <formula>NOT(ISERROR(SEARCH("kurzfristig",D2)))</formula>
    </cfRule>
  </conditionalFormatting>
  <conditionalFormatting sqref="C12">
    <cfRule type="containsText" dxfId="221" priority="16" operator="containsText" text="schwer">
      <formula>NOT(ISERROR(SEARCH("schwer",C12)))</formula>
    </cfRule>
    <cfRule type="containsText" dxfId="220" priority="17" operator="containsText" text="mittel">
      <formula>NOT(ISERROR(SEARCH("mittel",C12)))</formula>
    </cfRule>
    <cfRule type="containsText" dxfId="219" priority="18" operator="containsText" text="leicht">
      <formula>NOT(ISERROR(SEARCH("leicht",C12)))</formula>
    </cfRule>
  </conditionalFormatting>
  <conditionalFormatting sqref="D12">
    <cfRule type="containsText" dxfId="218" priority="13" operator="containsText" text="langfristig">
      <formula>NOT(ISERROR(SEARCH("langfristig",D12)))</formula>
    </cfRule>
    <cfRule type="containsText" dxfId="217" priority="14" operator="containsText" text="mittelfristig">
      <formula>NOT(ISERROR(SEARCH("mittelfristig",D12)))</formula>
    </cfRule>
    <cfRule type="containsText" dxfId="216" priority="15" operator="containsText" text="kurzfristig">
      <formula>NOT(ISERROR(SEARCH("kurzfristig",D12)))</formula>
    </cfRule>
  </conditionalFormatting>
  <conditionalFormatting sqref="C13">
    <cfRule type="containsText" dxfId="215" priority="10" operator="containsText" text="schwer">
      <formula>NOT(ISERROR(SEARCH("schwer",C13)))</formula>
    </cfRule>
    <cfRule type="containsText" dxfId="214" priority="11" operator="containsText" text="mittel">
      <formula>NOT(ISERROR(SEARCH("mittel",C13)))</formula>
    </cfRule>
    <cfRule type="containsText" dxfId="213" priority="12" operator="containsText" text="leicht">
      <formula>NOT(ISERROR(SEARCH("leicht",C13)))</formula>
    </cfRule>
  </conditionalFormatting>
  <conditionalFormatting sqref="D13">
    <cfRule type="containsText" dxfId="212" priority="7" operator="containsText" text="langfristig">
      <formula>NOT(ISERROR(SEARCH("langfristig",D13)))</formula>
    </cfRule>
    <cfRule type="containsText" dxfId="211" priority="8" operator="containsText" text="mittelfristig">
      <formula>NOT(ISERROR(SEARCH("mittelfristig",D13)))</formula>
    </cfRule>
    <cfRule type="containsText" dxfId="210" priority="9" operator="containsText" text="kurzfristig">
      <formula>NOT(ISERROR(SEARCH("kurzfristig",D13)))</formula>
    </cfRule>
  </conditionalFormatting>
  <conditionalFormatting sqref="C15">
    <cfRule type="containsText" dxfId="209" priority="4" operator="containsText" text="schwer">
      <formula>NOT(ISERROR(SEARCH("schwer",C15)))</formula>
    </cfRule>
    <cfRule type="containsText" dxfId="208" priority="5" operator="containsText" text="mittel">
      <formula>NOT(ISERROR(SEARCH("mittel",C15)))</formula>
    </cfRule>
    <cfRule type="containsText" dxfId="207" priority="6" operator="containsText" text="leicht">
      <formula>NOT(ISERROR(SEARCH("leicht",C15)))</formula>
    </cfRule>
  </conditionalFormatting>
  <conditionalFormatting sqref="D15">
    <cfRule type="containsText" dxfId="206" priority="1" operator="containsText" text="langfristig">
      <formula>NOT(ISERROR(SEARCH("langfristig",D15)))</formula>
    </cfRule>
    <cfRule type="containsText" dxfId="205" priority="2" operator="containsText" text="mittelfristig">
      <formula>NOT(ISERROR(SEARCH("mittelfristig",D15)))</formula>
    </cfRule>
    <cfRule type="containsText" dxfId="204" priority="3" operator="containsText" text="kurzfristig">
      <formula>NOT(ISERROR(SEARCH("kurzfristig",D15)))</formula>
    </cfRule>
  </conditionalFormatting>
  <hyperlinks>
    <hyperlink ref="G2" r:id="rId1"/>
    <hyperlink ref="G3" r:id="rId2"/>
    <hyperlink ref="G4" r:id="rId3"/>
    <hyperlink ref="G5" r:id="rId4"/>
    <hyperlink ref="G6" r:id="rId5"/>
    <hyperlink ref="G7" r:id="rId6"/>
    <hyperlink ref="G9" r:id="rId7"/>
    <hyperlink ref="G11" r:id="rId8"/>
    <hyperlink ref="G13" r:id="rId9"/>
    <hyperlink ref="G14" r:id="rId10"/>
    <hyperlink ref="G15" r:id="rId11"/>
  </hyperlinks>
  <pageMargins left="0.25" right="0.25" top="0.75" bottom="0.75" header="0.3" footer="0.3"/>
  <pageSetup paperSize="9" orientation="landscape" r:id="rId12"/>
  <headerFooter>
    <oddHeader>&amp;C&amp;"Times New Roman,Fett"&amp;12&amp;UVollständige Schließung von Gebäudeteilen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topLeftCell="A31" zoomScale="130" zoomScaleNormal="100" zoomScalePageLayoutView="130" workbookViewId="0">
      <selection activeCell="C31" sqref="C1:D1048576"/>
    </sheetView>
  </sheetViews>
  <sheetFormatPr baseColWidth="10" defaultRowHeight="15" x14ac:dyDescent="0.25"/>
  <cols>
    <col min="1" max="1" width="11.5703125" style="28" customWidth="1"/>
    <col min="2" max="2" width="36.140625" style="28" customWidth="1"/>
    <col min="3" max="4" width="12.42578125" style="21" customWidth="1"/>
    <col min="5" max="5" width="12.42578125" style="28" customWidth="1"/>
    <col min="6" max="6" width="37.85546875" style="28" customWidth="1"/>
    <col min="7" max="7" width="17.42578125" style="28" customWidth="1"/>
  </cols>
  <sheetData>
    <row r="1" spans="1:7" ht="24.75" thickBot="1" x14ac:dyDescent="0.3">
      <c r="A1" s="26" t="s">
        <v>158</v>
      </c>
      <c r="B1" s="26" t="s">
        <v>0</v>
      </c>
      <c r="C1" s="5" t="s">
        <v>1</v>
      </c>
      <c r="D1" s="5" t="s">
        <v>2</v>
      </c>
      <c r="E1" s="26" t="s">
        <v>3</v>
      </c>
      <c r="F1" s="26" t="s">
        <v>4</v>
      </c>
      <c r="G1" s="26" t="s">
        <v>5</v>
      </c>
    </row>
    <row r="2" spans="1:7" ht="45.75" thickTop="1" x14ac:dyDescent="0.25">
      <c r="A2" s="11" t="s">
        <v>143</v>
      </c>
      <c r="B2" s="11" t="s">
        <v>151</v>
      </c>
      <c r="C2" s="6" t="s">
        <v>6</v>
      </c>
      <c r="D2" s="6" t="s">
        <v>8</v>
      </c>
      <c r="E2" s="11" t="s">
        <v>152</v>
      </c>
      <c r="F2" s="11" t="s">
        <v>153</v>
      </c>
      <c r="G2" s="37" t="s">
        <v>24</v>
      </c>
    </row>
    <row r="3" spans="1:7" ht="56.25" x14ac:dyDescent="0.25">
      <c r="A3" s="10" t="s">
        <v>143</v>
      </c>
      <c r="B3" s="10" t="s">
        <v>154</v>
      </c>
      <c r="C3" s="3" t="s">
        <v>13</v>
      </c>
      <c r="D3" s="3" t="s">
        <v>8</v>
      </c>
      <c r="E3" s="10" t="s">
        <v>155</v>
      </c>
      <c r="F3" s="10" t="s">
        <v>156</v>
      </c>
      <c r="G3" s="20" t="s">
        <v>24</v>
      </c>
    </row>
    <row r="4" spans="1:7" ht="33.75" x14ac:dyDescent="0.25">
      <c r="A4" s="10" t="s">
        <v>117</v>
      </c>
      <c r="B4" s="10" t="s">
        <v>162</v>
      </c>
      <c r="C4" s="3" t="s">
        <v>6</v>
      </c>
      <c r="D4" s="3" t="s">
        <v>8</v>
      </c>
      <c r="E4" s="10" t="s">
        <v>9</v>
      </c>
      <c r="F4" s="10" t="s">
        <v>30</v>
      </c>
      <c r="G4" s="20" t="s">
        <v>26</v>
      </c>
    </row>
    <row r="5" spans="1:7" ht="33.75" x14ac:dyDescent="0.25">
      <c r="A5" s="10" t="s">
        <v>144</v>
      </c>
      <c r="B5" s="10" t="s">
        <v>163</v>
      </c>
      <c r="C5" s="3" t="s">
        <v>6</v>
      </c>
      <c r="D5" s="3" t="s">
        <v>8</v>
      </c>
      <c r="E5" s="10" t="s">
        <v>9</v>
      </c>
      <c r="F5" s="10" t="s">
        <v>164</v>
      </c>
      <c r="G5" s="10" t="s">
        <v>30</v>
      </c>
    </row>
    <row r="6" spans="1:7" ht="22.5" x14ac:dyDescent="0.25">
      <c r="A6" s="10" t="s">
        <v>145</v>
      </c>
      <c r="B6" s="10" t="s">
        <v>165</v>
      </c>
      <c r="C6" s="3" t="s">
        <v>6</v>
      </c>
      <c r="D6" s="3" t="s">
        <v>8</v>
      </c>
      <c r="E6" s="10" t="s">
        <v>9</v>
      </c>
      <c r="F6" s="10" t="s">
        <v>166</v>
      </c>
      <c r="G6" s="20" t="s">
        <v>32</v>
      </c>
    </row>
    <row r="7" spans="1:7" ht="22.5" x14ac:dyDescent="0.25">
      <c r="A7" s="10" t="s">
        <v>145</v>
      </c>
      <c r="B7" s="10" t="s">
        <v>167</v>
      </c>
      <c r="C7" s="3" t="s">
        <v>6</v>
      </c>
      <c r="D7" s="3" t="s">
        <v>8</v>
      </c>
      <c r="E7" s="10" t="s">
        <v>9</v>
      </c>
      <c r="F7" s="10" t="s">
        <v>168</v>
      </c>
      <c r="G7" s="20" t="s">
        <v>32</v>
      </c>
    </row>
    <row r="8" spans="1:7" ht="22.5" x14ac:dyDescent="0.25">
      <c r="A8" s="10" t="s">
        <v>146</v>
      </c>
      <c r="B8" s="10" t="s">
        <v>169</v>
      </c>
      <c r="C8" s="3" t="s">
        <v>6</v>
      </c>
      <c r="D8" s="3" t="s">
        <v>8</v>
      </c>
      <c r="E8" s="10" t="s">
        <v>9</v>
      </c>
      <c r="F8" s="10" t="s">
        <v>170</v>
      </c>
      <c r="G8" s="20" t="s">
        <v>44</v>
      </c>
    </row>
    <row r="9" spans="1:7" ht="22.5" x14ac:dyDescent="0.25">
      <c r="A9" s="10" t="s">
        <v>147</v>
      </c>
      <c r="B9" s="10" t="s">
        <v>171</v>
      </c>
      <c r="C9" s="3" t="s">
        <v>13</v>
      </c>
      <c r="D9" s="3" t="s">
        <v>29</v>
      </c>
      <c r="E9" s="10" t="s">
        <v>9</v>
      </c>
      <c r="F9" s="10" t="s">
        <v>172</v>
      </c>
      <c r="G9" s="20" t="s">
        <v>53</v>
      </c>
    </row>
    <row r="10" spans="1:7" ht="22.5" x14ac:dyDescent="0.25">
      <c r="A10" s="10" t="s">
        <v>56</v>
      </c>
      <c r="B10" s="10" t="s">
        <v>173</v>
      </c>
      <c r="C10" s="3" t="s">
        <v>13</v>
      </c>
      <c r="D10" s="3" t="s">
        <v>29</v>
      </c>
      <c r="E10" s="10" t="s">
        <v>9</v>
      </c>
      <c r="F10" s="10" t="s">
        <v>174</v>
      </c>
      <c r="G10" s="10" t="s">
        <v>30</v>
      </c>
    </row>
    <row r="11" spans="1:7" ht="22.5" x14ac:dyDescent="0.25">
      <c r="A11" s="10" t="s">
        <v>82</v>
      </c>
      <c r="B11" s="10" t="s">
        <v>175</v>
      </c>
      <c r="C11" s="3" t="s">
        <v>6</v>
      </c>
      <c r="D11" s="3" t="s">
        <v>8</v>
      </c>
      <c r="E11" s="10" t="s">
        <v>9</v>
      </c>
      <c r="F11" s="10" t="s">
        <v>176</v>
      </c>
      <c r="G11" s="20" t="s">
        <v>60</v>
      </c>
    </row>
    <row r="12" spans="1:7" ht="33.75" x14ac:dyDescent="0.25">
      <c r="A12" s="10" t="s">
        <v>82</v>
      </c>
      <c r="B12" s="10" t="s">
        <v>177</v>
      </c>
      <c r="C12" s="3" t="s">
        <v>6</v>
      </c>
      <c r="D12" s="3" t="s">
        <v>8</v>
      </c>
      <c r="E12" s="10" t="s">
        <v>9</v>
      </c>
      <c r="F12" s="10" t="s">
        <v>176</v>
      </c>
      <c r="G12" s="20" t="s">
        <v>60</v>
      </c>
    </row>
    <row r="13" spans="1:7" ht="22.5" x14ac:dyDescent="0.25">
      <c r="A13" s="10" t="s">
        <v>82</v>
      </c>
      <c r="B13" s="10" t="s">
        <v>178</v>
      </c>
      <c r="C13" s="3" t="s">
        <v>6</v>
      </c>
      <c r="D13" s="3" t="s">
        <v>8</v>
      </c>
      <c r="E13" s="10" t="s">
        <v>9</v>
      </c>
      <c r="F13" s="10" t="s">
        <v>30</v>
      </c>
      <c r="G13" s="20" t="s">
        <v>60</v>
      </c>
    </row>
    <row r="14" spans="1:7" ht="22.5" x14ac:dyDescent="0.25">
      <c r="A14" s="10" t="s">
        <v>92</v>
      </c>
      <c r="B14" s="10" t="s">
        <v>179</v>
      </c>
      <c r="C14" s="3" t="s">
        <v>6</v>
      </c>
      <c r="D14" s="3" t="s">
        <v>8</v>
      </c>
      <c r="E14" s="10" t="s">
        <v>9</v>
      </c>
      <c r="F14" s="10" t="s">
        <v>180</v>
      </c>
      <c r="G14" s="20" t="s">
        <v>66</v>
      </c>
    </row>
    <row r="15" spans="1:7" ht="33.75" x14ac:dyDescent="0.25">
      <c r="A15" s="10" t="s">
        <v>92</v>
      </c>
      <c r="B15" s="10" t="s">
        <v>181</v>
      </c>
      <c r="C15" s="3" t="s">
        <v>6</v>
      </c>
      <c r="D15" s="3" t="s">
        <v>8</v>
      </c>
      <c r="E15" s="10" t="s">
        <v>9</v>
      </c>
      <c r="F15" s="10" t="s">
        <v>182</v>
      </c>
      <c r="G15" s="20" t="s">
        <v>66</v>
      </c>
    </row>
    <row r="16" spans="1:7" ht="33.75" x14ac:dyDescent="0.25">
      <c r="A16" s="10" t="s">
        <v>142</v>
      </c>
      <c r="B16" s="10" t="s">
        <v>183</v>
      </c>
      <c r="C16" s="3" t="s">
        <v>6</v>
      </c>
      <c r="D16" s="3" t="s">
        <v>8</v>
      </c>
      <c r="E16" s="10" t="s">
        <v>184</v>
      </c>
      <c r="F16" s="10" t="s">
        <v>185</v>
      </c>
      <c r="G16" s="10" t="s">
        <v>30</v>
      </c>
    </row>
    <row r="17" spans="1:7" ht="33.75" x14ac:dyDescent="0.25">
      <c r="A17" s="10" t="s">
        <v>142</v>
      </c>
      <c r="B17" s="10" t="s">
        <v>186</v>
      </c>
      <c r="C17" s="3" t="s">
        <v>6</v>
      </c>
      <c r="D17" s="3" t="s">
        <v>8</v>
      </c>
      <c r="E17" s="10" t="s">
        <v>9</v>
      </c>
      <c r="F17" s="10" t="s">
        <v>187</v>
      </c>
      <c r="G17" s="10" t="s">
        <v>30</v>
      </c>
    </row>
    <row r="18" spans="1:7" ht="33.75" x14ac:dyDescent="0.25">
      <c r="A18" s="10" t="s">
        <v>141</v>
      </c>
      <c r="B18" s="10" t="s">
        <v>188</v>
      </c>
      <c r="C18" s="3" t="s">
        <v>6</v>
      </c>
      <c r="D18" s="3" t="s">
        <v>8</v>
      </c>
      <c r="E18" s="10" t="s">
        <v>9</v>
      </c>
      <c r="F18" s="10" t="s">
        <v>30</v>
      </c>
      <c r="G18" s="20" t="s">
        <v>79</v>
      </c>
    </row>
    <row r="19" spans="1:7" ht="22.5" x14ac:dyDescent="0.25">
      <c r="A19" s="10" t="s">
        <v>148</v>
      </c>
      <c r="B19" s="10" t="s">
        <v>189</v>
      </c>
      <c r="C19" s="3" t="s">
        <v>6</v>
      </c>
      <c r="D19" s="3" t="s">
        <v>8</v>
      </c>
      <c r="E19" s="10" t="s">
        <v>9</v>
      </c>
      <c r="F19" s="10" t="s">
        <v>190</v>
      </c>
      <c r="G19" s="20" t="s">
        <v>85</v>
      </c>
    </row>
    <row r="20" spans="1:7" ht="22.5" x14ac:dyDescent="0.25">
      <c r="A20" s="10" t="s">
        <v>148</v>
      </c>
      <c r="B20" s="10" t="s">
        <v>191</v>
      </c>
      <c r="C20" s="3" t="s">
        <v>6</v>
      </c>
      <c r="D20" s="3" t="s">
        <v>8</v>
      </c>
      <c r="E20" s="10" t="s">
        <v>9</v>
      </c>
      <c r="F20" s="10" t="s">
        <v>84</v>
      </c>
      <c r="G20" s="20" t="s">
        <v>85</v>
      </c>
    </row>
    <row r="21" spans="1:7" ht="22.5" x14ac:dyDescent="0.25">
      <c r="A21" s="10" t="s">
        <v>148</v>
      </c>
      <c r="B21" s="10" t="s">
        <v>192</v>
      </c>
      <c r="C21" s="3" t="s">
        <v>6</v>
      </c>
      <c r="D21" s="3" t="s">
        <v>19</v>
      </c>
      <c r="E21" s="10" t="s">
        <v>9</v>
      </c>
      <c r="F21" s="10" t="s">
        <v>193</v>
      </c>
      <c r="G21" s="20" t="s">
        <v>85</v>
      </c>
    </row>
    <row r="22" spans="1:7" ht="22.5" x14ac:dyDescent="0.25">
      <c r="A22" s="10" t="s">
        <v>148</v>
      </c>
      <c r="B22" s="10" t="s">
        <v>194</v>
      </c>
      <c r="C22" s="3" t="s">
        <v>13</v>
      </c>
      <c r="D22" s="3" t="s">
        <v>29</v>
      </c>
      <c r="E22" s="10" t="s">
        <v>9</v>
      </c>
      <c r="F22" s="10" t="s">
        <v>193</v>
      </c>
      <c r="G22" s="20" t="s">
        <v>85</v>
      </c>
    </row>
    <row r="23" spans="1:7" ht="22.5" x14ac:dyDescent="0.25">
      <c r="A23" s="10" t="s">
        <v>93</v>
      </c>
      <c r="B23" s="10" t="s">
        <v>195</v>
      </c>
      <c r="C23" s="3" t="s">
        <v>13</v>
      </c>
      <c r="D23" s="3" t="s">
        <v>8</v>
      </c>
      <c r="E23" s="10" t="s">
        <v>9</v>
      </c>
      <c r="F23" s="10" t="s">
        <v>30</v>
      </c>
      <c r="G23" s="20" t="s">
        <v>196</v>
      </c>
    </row>
    <row r="24" spans="1:7" ht="22.5" x14ac:dyDescent="0.25">
      <c r="A24" s="10" t="s">
        <v>93</v>
      </c>
      <c r="B24" s="10" t="s">
        <v>197</v>
      </c>
      <c r="C24" s="3" t="s">
        <v>13</v>
      </c>
      <c r="D24" s="3" t="s">
        <v>29</v>
      </c>
      <c r="E24" s="10" t="s">
        <v>9</v>
      </c>
      <c r="F24" s="10" t="s">
        <v>30</v>
      </c>
      <c r="G24" s="20" t="s">
        <v>198</v>
      </c>
    </row>
    <row r="25" spans="1:7" ht="22.5" x14ac:dyDescent="0.25">
      <c r="A25" s="10" t="s">
        <v>93</v>
      </c>
      <c r="B25" s="10" t="s">
        <v>199</v>
      </c>
      <c r="C25" s="3" t="s">
        <v>13</v>
      </c>
      <c r="D25" s="3" t="s">
        <v>29</v>
      </c>
      <c r="E25" s="10" t="s">
        <v>9</v>
      </c>
      <c r="F25" s="10" t="s">
        <v>30</v>
      </c>
      <c r="G25" s="20" t="s">
        <v>198</v>
      </c>
    </row>
    <row r="26" spans="1:7" ht="22.5" x14ac:dyDescent="0.25">
      <c r="A26" s="10" t="s">
        <v>149</v>
      </c>
      <c r="B26" s="10" t="s">
        <v>200</v>
      </c>
      <c r="C26" s="3" t="s">
        <v>6</v>
      </c>
      <c r="D26" s="3" t="s">
        <v>8</v>
      </c>
      <c r="E26" s="10" t="s">
        <v>201</v>
      </c>
      <c r="F26" s="10" t="s">
        <v>202</v>
      </c>
      <c r="G26" s="20" t="s">
        <v>99</v>
      </c>
    </row>
    <row r="27" spans="1:7" ht="45" x14ac:dyDescent="0.25">
      <c r="A27" s="10" t="s">
        <v>149</v>
      </c>
      <c r="B27" s="10" t="s">
        <v>203</v>
      </c>
      <c r="C27" s="3" t="s">
        <v>13</v>
      </c>
      <c r="D27" s="3" t="s">
        <v>8</v>
      </c>
      <c r="E27" s="10" t="s">
        <v>201</v>
      </c>
      <c r="F27" s="10" t="s">
        <v>204</v>
      </c>
      <c r="G27" s="20" t="s">
        <v>99</v>
      </c>
    </row>
    <row r="28" spans="1:7" ht="22.5" x14ac:dyDescent="0.25">
      <c r="A28" s="10" t="s">
        <v>150</v>
      </c>
      <c r="B28" s="10" t="s">
        <v>205</v>
      </c>
      <c r="C28" s="3" t="s">
        <v>6</v>
      </c>
      <c r="D28" s="3" t="s">
        <v>8</v>
      </c>
      <c r="E28" s="10" t="s">
        <v>9</v>
      </c>
      <c r="F28" s="10" t="s">
        <v>206</v>
      </c>
      <c r="G28" s="20" t="s">
        <v>103</v>
      </c>
    </row>
    <row r="29" spans="1:7" ht="56.25" x14ac:dyDescent="0.25">
      <c r="A29" s="10" t="s">
        <v>344</v>
      </c>
      <c r="B29" s="10" t="s">
        <v>357</v>
      </c>
      <c r="C29" s="3" t="s">
        <v>13</v>
      </c>
      <c r="D29" s="3" t="s">
        <v>8</v>
      </c>
      <c r="E29" s="10" t="s">
        <v>9</v>
      </c>
      <c r="F29" s="10" t="s">
        <v>358</v>
      </c>
      <c r="G29" s="20" t="s">
        <v>359</v>
      </c>
    </row>
    <row r="30" spans="1:7" ht="45" x14ac:dyDescent="0.25">
      <c r="A30" s="10" t="s">
        <v>344</v>
      </c>
      <c r="B30" s="10" t="s">
        <v>360</v>
      </c>
      <c r="C30" s="3" t="s">
        <v>13</v>
      </c>
      <c r="D30" s="3" t="s">
        <v>29</v>
      </c>
      <c r="E30" s="10" t="s">
        <v>9</v>
      </c>
      <c r="F30" s="10" t="s">
        <v>358</v>
      </c>
      <c r="G30" s="10" t="s">
        <v>30</v>
      </c>
    </row>
    <row r="31" spans="1:7" ht="33.75" x14ac:dyDescent="0.25">
      <c r="A31" s="10" t="s">
        <v>344</v>
      </c>
      <c r="B31" s="10" t="s">
        <v>361</v>
      </c>
      <c r="C31" s="3" t="s">
        <v>6</v>
      </c>
      <c r="D31" s="3" t="s">
        <v>29</v>
      </c>
      <c r="E31" s="10" t="s">
        <v>9</v>
      </c>
      <c r="F31" s="10" t="s">
        <v>358</v>
      </c>
      <c r="G31" s="10" t="s">
        <v>30</v>
      </c>
    </row>
    <row r="32" spans="1:7" ht="22.5" x14ac:dyDescent="0.25">
      <c r="A32" s="10" t="s">
        <v>368</v>
      </c>
      <c r="B32" s="10" t="s">
        <v>151</v>
      </c>
      <c r="C32" s="3" t="s">
        <v>6</v>
      </c>
      <c r="D32" s="3" t="s">
        <v>29</v>
      </c>
      <c r="E32" s="10" t="s">
        <v>9</v>
      </c>
      <c r="F32" s="10" t="s">
        <v>376</v>
      </c>
      <c r="G32" s="20" t="s">
        <v>371</v>
      </c>
    </row>
    <row r="33" spans="1:7" ht="22.5" x14ac:dyDescent="0.25">
      <c r="A33" s="10" t="s">
        <v>368</v>
      </c>
      <c r="B33" s="10" t="s">
        <v>377</v>
      </c>
      <c r="C33" s="3" t="s">
        <v>6</v>
      </c>
      <c r="D33" s="3" t="s">
        <v>29</v>
      </c>
      <c r="E33" s="10" t="s">
        <v>9</v>
      </c>
      <c r="F33" s="10" t="s">
        <v>376</v>
      </c>
      <c r="G33" s="20" t="s">
        <v>371</v>
      </c>
    </row>
    <row r="34" spans="1:7" ht="22.5" x14ac:dyDescent="0.25">
      <c r="A34" s="10" t="s">
        <v>368</v>
      </c>
      <c r="B34" s="10" t="s">
        <v>378</v>
      </c>
      <c r="C34" s="3" t="s">
        <v>6</v>
      </c>
      <c r="D34" s="3" t="s">
        <v>8</v>
      </c>
      <c r="E34" s="10" t="s">
        <v>9</v>
      </c>
      <c r="F34" s="10" t="s">
        <v>379</v>
      </c>
      <c r="G34" s="20" t="s">
        <v>371</v>
      </c>
    </row>
    <row r="35" spans="1:7" ht="45" x14ac:dyDescent="0.25">
      <c r="A35" s="10" t="s">
        <v>368</v>
      </c>
      <c r="B35" s="10" t="s">
        <v>385</v>
      </c>
      <c r="C35" s="3" t="s">
        <v>6</v>
      </c>
      <c r="D35" s="3" t="s">
        <v>8</v>
      </c>
      <c r="E35" s="10" t="s">
        <v>9</v>
      </c>
      <c r="F35" s="10" t="s">
        <v>379</v>
      </c>
      <c r="G35" s="20" t="s">
        <v>371</v>
      </c>
    </row>
  </sheetData>
  <conditionalFormatting sqref="C2:C28">
    <cfRule type="containsText" dxfId="203" priority="46" operator="containsText" text="schwer">
      <formula>NOT(ISERROR(SEARCH("schwer",C2)))</formula>
    </cfRule>
    <cfRule type="containsText" dxfId="202" priority="47" operator="containsText" text="mittel">
      <formula>NOT(ISERROR(SEARCH("mittel",C2)))</formula>
    </cfRule>
    <cfRule type="containsText" dxfId="201" priority="48" operator="containsText" text="leicht">
      <formula>NOT(ISERROR(SEARCH("leicht",C2)))</formula>
    </cfRule>
  </conditionalFormatting>
  <conditionalFormatting sqref="D2:D28">
    <cfRule type="containsText" dxfId="200" priority="43" operator="containsText" text="langfristig">
      <formula>NOT(ISERROR(SEARCH("langfristig",D2)))</formula>
    </cfRule>
    <cfRule type="containsText" dxfId="199" priority="44" operator="containsText" text="mittelfristig">
      <formula>NOT(ISERROR(SEARCH("mittelfristig",D2)))</formula>
    </cfRule>
    <cfRule type="containsText" dxfId="198" priority="45" operator="containsText" text="kurzfristig">
      <formula>NOT(ISERROR(SEARCH("kurzfristig",D2)))</formula>
    </cfRule>
  </conditionalFormatting>
  <conditionalFormatting sqref="C29">
    <cfRule type="containsText" dxfId="197" priority="40" operator="containsText" text="schwer">
      <formula>NOT(ISERROR(SEARCH("schwer",C29)))</formula>
    </cfRule>
    <cfRule type="containsText" dxfId="196" priority="41" operator="containsText" text="mittel">
      <formula>NOT(ISERROR(SEARCH("mittel",C29)))</formula>
    </cfRule>
    <cfRule type="containsText" dxfId="195" priority="42" operator="containsText" text="leicht">
      <formula>NOT(ISERROR(SEARCH("leicht",C29)))</formula>
    </cfRule>
  </conditionalFormatting>
  <conditionalFormatting sqref="D29">
    <cfRule type="containsText" dxfId="194" priority="37" operator="containsText" text="langfristig">
      <formula>NOT(ISERROR(SEARCH("langfristig",D29)))</formula>
    </cfRule>
    <cfRule type="containsText" dxfId="193" priority="38" operator="containsText" text="mittelfristig">
      <formula>NOT(ISERROR(SEARCH("mittelfristig",D29)))</formula>
    </cfRule>
    <cfRule type="containsText" dxfId="192" priority="39" operator="containsText" text="kurzfristig">
      <formula>NOT(ISERROR(SEARCH("kurzfristig",D29)))</formula>
    </cfRule>
  </conditionalFormatting>
  <conditionalFormatting sqref="C30">
    <cfRule type="containsText" dxfId="191" priority="34" operator="containsText" text="schwer">
      <formula>NOT(ISERROR(SEARCH("schwer",C30)))</formula>
    </cfRule>
    <cfRule type="containsText" dxfId="190" priority="35" operator="containsText" text="mittel">
      <formula>NOT(ISERROR(SEARCH("mittel",C30)))</formula>
    </cfRule>
    <cfRule type="containsText" dxfId="189" priority="36" operator="containsText" text="leicht">
      <formula>NOT(ISERROR(SEARCH("leicht",C30)))</formula>
    </cfRule>
  </conditionalFormatting>
  <conditionalFormatting sqref="D30">
    <cfRule type="containsText" dxfId="188" priority="31" operator="containsText" text="langfristig">
      <formula>NOT(ISERROR(SEARCH("langfristig",D30)))</formula>
    </cfRule>
    <cfRule type="containsText" dxfId="187" priority="32" operator="containsText" text="mittelfristig">
      <formula>NOT(ISERROR(SEARCH("mittelfristig",D30)))</formula>
    </cfRule>
    <cfRule type="containsText" dxfId="186" priority="33" operator="containsText" text="kurzfristig">
      <formula>NOT(ISERROR(SEARCH("kurzfristig",D30)))</formula>
    </cfRule>
  </conditionalFormatting>
  <conditionalFormatting sqref="C31">
    <cfRule type="containsText" dxfId="185" priority="28" operator="containsText" text="schwer">
      <formula>NOT(ISERROR(SEARCH("schwer",C31)))</formula>
    </cfRule>
    <cfRule type="containsText" dxfId="184" priority="29" operator="containsText" text="mittel">
      <formula>NOT(ISERROR(SEARCH("mittel",C31)))</formula>
    </cfRule>
    <cfRule type="containsText" dxfId="183" priority="30" operator="containsText" text="leicht">
      <formula>NOT(ISERROR(SEARCH("leicht",C31)))</formula>
    </cfRule>
  </conditionalFormatting>
  <conditionalFormatting sqref="D31">
    <cfRule type="containsText" dxfId="182" priority="25" operator="containsText" text="langfristig">
      <formula>NOT(ISERROR(SEARCH("langfristig",D31)))</formula>
    </cfRule>
    <cfRule type="containsText" dxfId="181" priority="26" operator="containsText" text="mittelfristig">
      <formula>NOT(ISERROR(SEARCH("mittelfristig",D31)))</formula>
    </cfRule>
    <cfRule type="containsText" dxfId="180" priority="27" operator="containsText" text="kurzfristig">
      <formula>NOT(ISERROR(SEARCH("kurzfristig",D31)))</formula>
    </cfRule>
  </conditionalFormatting>
  <conditionalFormatting sqref="C32">
    <cfRule type="containsText" dxfId="179" priority="22" operator="containsText" text="schwer">
      <formula>NOT(ISERROR(SEARCH("schwer",C32)))</formula>
    </cfRule>
    <cfRule type="containsText" dxfId="178" priority="23" operator="containsText" text="mittel">
      <formula>NOT(ISERROR(SEARCH("mittel",C32)))</formula>
    </cfRule>
    <cfRule type="containsText" dxfId="177" priority="24" operator="containsText" text="leicht">
      <formula>NOT(ISERROR(SEARCH("leicht",C32)))</formula>
    </cfRule>
  </conditionalFormatting>
  <conditionalFormatting sqref="D32">
    <cfRule type="containsText" dxfId="176" priority="19" operator="containsText" text="langfristig">
      <formula>NOT(ISERROR(SEARCH("langfristig",D32)))</formula>
    </cfRule>
    <cfRule type="containsText" dxfId="175" priority="20" operator="containsText" text="mittelfristig">
      <formula>NOT(ISERROR(SEARCH("mittelfristig",D32)))</formula>
    </cfRule>
    <cfRule type="containsText" dxfId="174" priority="21" operator="containsText" text="kurzfristig">
      <formula>NOT(ISERROR(SEARCH("kurzfristig",D32)))</formula>
    </cfRule>
  </conditionalFormatting>
  <conditionalFormatting sqref="C33">
    <cfRule type="containsText" dxfId="173" priority="16" operator="containsText" text="schwer">
      <formula>NOT(ISERROR(SEARCH("schwer",C33)))</formula>
    </cfRule>
    <cfRule type="containsText" dxfId="172" priority="17" operator="containsText" text="mittel">
      <formula>NOT(ISERROR(SEARCH("mittel",C33)))</formula>
    </cfRule>
    <cfRule type="containsText" dxfId="171" priority="18" operator="containsText" text="leicht">
      <formula>NOT(ISERROR(SEARCH("leicht",C33)))</formula>
    </cfRule>
  </conditionalFormatting>
  <conditionalFormatting sqref="D33">
    <cfRule type="containsText" dxfId="170" priority="13" operator="containsText" text="langfristig">
      <formula>NOT(ISERROR(SEARCH("langfristig",D33)))</formula>
    </cfRule>
    <cfRule type="containsText" dxfId="169" priority="14" operator="containsText" text="mittelfristig">
      <formula>NOT(ISERROR(SEARCH("mittelfristig",D33)))</formula>
    </cfRule>
    <cfRule type="containsText" dxfId="168" priority="15" operator="containsText" text="kurzfristig">
      <formula>NOT(ISERROR(SEARCH("kurzfristig",D33)))</formula>
    </cfRule>
  </conditionalFormatting>
  <conditionalFormatting sqref="C34">
    <cfRule type="containsText" dxfId="167" priority="10" operator="containsText" text="schwer">
      <formula>NOT(ISERROR(SEARCH("schwer",C34)))</formula>
    </cfRule>
    <cfRule type="containsText" dxfId="166" priority="11" operator="containsText" text="mittel">
      <formula>NOT(ISERROR(SEARCH("mittel",C34)))</formula>
    </cfRule>
    <cfRule type="containsText" dxfId="165" priority="12" operator="containsText" text="leicht">
      <formula>NOT(ISERROR(SEARCH("leicht",C34)))</formula>
    </cfRule>
  </conditionalFormatting>
  <conditionalFormatting sqref="D34">
    <cfRule type="containsText" dxfId="164" priority="7" operator="containsText" text="langfristig">
      <formula>NOT(ISERROR(SEARCH("langfristig",D34)))</formula>
    </cfRule>
    <cfRule type="containsText" dxfId="163" priority="8" operator="containsText" text="mittelfristig">
      <formula>NOT(ISERROR(SEARCH("mittelfristig",D34)))</formula>
    </cfRule>
    <cfRule type="containsText" dxfId="162" priority="9" operator="containsText" text="kurzfristig">
      <formula>NOT(ISERROR(SEARCH("kurzfristig",D34)))</formula>
    </cfRule>
  </conditionalFormatting>
  <conditionalFormatting sqref="C35">
    <cfRule type="containsText" dxfId="161" priority="4" operator="containsText" text="schwer">
      <formula>NOT(ISERROR(SEARCH("schwer",C35)))</formula>
    </cfRule>
    <cfRule type="containsText" dxfId="160" priority="5" operator="containsText" text="mittel">
      <formula>NOT(ISERROR(SEARCH("mittel",C35)))</formula>
    </cfRule>
    <cfRule type="containsText" dxfId="159" priority="6" operator="containsText" text="leicht">
      <formula>NOT(ISERROR(SEARCH("leicht",C35)))</formula>
    </cfRule>
  </conditionalFormatting>
  <conditionalFormatting sqref="D35">
    <cfRule type="containsText" dxfId="158" priority="1" operator="containsText" text="langfristig">
      <formula>NOT(ISERROR(SEARCH("langfristig",D35)))</formula>
    </cfRule>
    <cfRule type="containsText" dxfId="157" priority="2" operator="containsText" text="mittelfristig">
      <formula>NOT(ISERROR(SEARCH("mittelfristig",D35)))</formula>
    </cfRule>
    <cfRule type="containsText" dxfId="156" priority="3" operator="containsText" text="kurzfristig">
      <formula>NOT(ISERROR(SEARCH("kurzfristig",D35)))</formula>
    </cfRule>
  </conditionalFormatting>
  <hyperlinks>
    <hyperlink ref="G2" r:id="rId1"/>
    <hyperlink ref="G3" r:id="rId2"/>
    <hyperlink ref="G4" r:id="rId3"/>
    <hyperlink ref="G6" r:id="rId4"/>
    <hyperlink ref="G7" r:id="rId5"/>
    <hyperlink ref="G8" r:id="rId6"/>
    <hyperlink ref="G9" r:id="rId7"/>
    <hyperlink ref="G11" r:id="rId8"/>
    <hyperlink ref="G12" r:id="rId9"/>
    <hyperlink ref="G13" r:id="rId10"/>
    <hyperlink ref="G14" r:id="rId11"/>
    <hyperlink ref="G15" r:id="rId12"/>
    <hyperlink ref="G18" r:id="rId13"/>
    <hyperlink ref="G19" r:id="rId14"/>
    <hyperlink ref="G20" r:id="rId15"/>
    <hyperlink ref="G21" r:id="rId16"/>
    <hyperlink ref="G22" r:id="rId17"/>
    <hyperlink ref="G23" r:id="rId18"/>
    <hyperlink ref="G24" r:id="rId19"/>
    <hyperlink ref="G25" r:id="rId20"/>
    <hyperlink ref="G26" r:id="rId21"/>
    <hyperlink ref="G27" r:id="rId22"/>
    <hyperlink ref="G28" r:id="rId23"/>
    <hyperlink ref="G29" r:id="rId24"/>
    <hyperlink ref="G32" r:id="rId25"/>
    <hyperlink ref="G33" r:id="rId26"/>
    <hyperlink ref="G34" r:id="rId27"/>
    <hyperlink ref="G35" r:id="rId28"/>
  </hyperlinks>
  <pageMargins left="0.25" right="0.25" top="0.75" bottom="0.75" header="0.3" footer="0.3"/>
  <pageSetup paperSize="9" orientation="landscape" r:id="rId29"/>
  <headerFooter>
    <oddHeader>&amp;C&amp;"Times New Roman,Fett"&amp;12&amp;UBeleuchtung der Gebäude und umgebende Beleuchtung der Hochschulen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topLeftCell="A19" zoomScale="130" zoomScaleNormal="100" zoomScalePageLayoutView="130" workbookViewId="0">
      <selection activeCell="E19" sqref="E1:G1048576"/>
    </sheetView>
  </sheetViews>
  <sheetFormatPr baseColWidth="10" defaultRowHeight="15" x14ac:dyDescent="0.25"/>
  <cols>
    <col min="1" max="1" width="12.5703125" style="28" customWidth="1"/>
    <col min="2" max="2" width="36.140625" style="28" customWidth="1"/>
    <col min="3" max="4" width="12.42578125" style="21" customWidth="1"/>
    <col min="5" max="5" width="12.42578125" style="28" customWidth="1"/>
    <col min="6" max="6" width="37.85546875" style="28" customWidth="1"/>
    <col min="7" max="7" width="17.42578125" style="32" customWidth="1"/>
  </cols>
  <sheetData>
    <row r="1" spans="1:7" ht="24.75" thickBot="1" x14ac:dyDescent="0.3">
      <c r="A1" s="26" t="s">
        <v>158</v>
      </c>
      <c r="B1" s="26" t="s">
        <v>0</v>
      </c>
      <c r="C1" s="5" t="s">
        <v>1</v>
      </c>
      <c r="D1" s="5" t="s">
        <v>2</v>
      </c>
      <c r="E1" s="26" t="s">
        <v>3</v>
      </c>
      <c r="F1" s="26" t="s">
        <v>4</v>
      </c>
      <c r="G1" s="26" t="s">
        <v>5</v>
      </c>
    </row>
    <row r="2" spans="1:7" ht="23.25" thickTop="1" x14ac:dyDescent="0.25">
      <c r="A2" s="11" t="s">
        <v>117</v>
      </c>
      <c r="B2" s="11" t="s">
        <v>207</v>
      </c>
      <c r="C2" s="6" t="s">
        <v>6</v>
      </c>
      <c r="D2" s="6" t="s">
        <v>8</v>
      </c>
      <c r="E2" s="11" t="s">
        <v>9</v>
      </c>
      <c r="F2" s="11" t="s">
        <v>30</v>
      </c>
      <c r="G2" s="20" t="s">
        <v>26</v>
      </c>
    </row>
    <row r="3" spans="1:7" ht="22.5" x14ac:dyDescent="0.25">
      <c r="A3" s="10" t="s">
        <v>147</v>
      </c>
      <c r="B3" s="10" t="s">
        <v>208</v>
      </c>
      <c r="C3" s="3" t="s">
        <v>13</v>
      </c>
      <c r="D3" s="3" t="s">
        <v>8</v>
      </c>
      <c r="E3" s="10" t="s">
        <v>9</v>
      </c>
      <c r="F3" s="10" t="s">
        <v>209</v>
      </c>
      <c r="G3" s="20" t="s">
        <v>53</v>
      </c>
    </row>
    <row r="4" spans="1:7" ht="22.5" x14ac:dyDescent="0.25">
      <c r="A4" s="10" t="s">
        <v>147</v>
      </c>
      <c r="B4" s="10" t="s">
        <v>210</v>
      </c>
      <c r="C4" s="3" t="s">
        <v>13</v>
      </c>
      <c r="D4" s="3" t="s">
        <v>8</v>
      </c>
      <c r="E4" s="10" t="s">
        <v>9</v>
      </c>
      <c r="F4" s="10" t="s">
        <v>228</v>
      </c>
      <c r="G4" s="20" t="s">
        <v>53</v>
      </c>
    </row>
    <row r="5" spans="1:7" ht="22.5" x14ac:dyDescent="0.25">
      <c r="A5" s="10" t="s">
        <v>82</v>
      </c>
      <c r="B5" s="10" t="s">
        <v>211</v>
      </c>
      <c r="C5" s="3" t="s">
        <v>6</v>
      </c>
      <c r="D5" s="3" t="s">
        <v>8</v>
      </c>
      <c r="E5" s="10" t="s">
        <v>9</v>
      </c>
      <c r="F5" s="10" t="s">
        <v>30</v>
      </c>
      <c r="G5" s="20" t="s">
        <v>60</v>
      </c>
    </row>
    <row r="6" spans="1:7" ht="45" x14ac:dyDescent="0.25">
      <c r="A6" s="10" t="s">
        <v>92</v>
      </c>
      <c r="B6" s="10" t="s">
        <v>212</v>
      </c>
      <c r="C6" s="3" t="s">
        <v>6</v>
      </c>
      <c r="D6" s="3" t="s">
        <v>8</v>
      </c>
      <c r="E6" s="10" t="s">
        <v>229</v>
      </c>
      <c r="F6" s="10" t="s">
        <v>231</v>
      </c>
      <c r="G6" s="20" t="s">
        <v>66</v>
      </c>
    </row>
    <row r="7" spans="1:7" ht="45" x14ac:dyDescent="0.25">
      <c r="A7" s="10" t="s">
        <v>92</v>
      </c>
      <c r="B7" s="10" t="s">
        <v>213</v>
      </c>
      <c r="C7" s="3" t="s">
        <v>6</v>
      </c>
      <c r="D7" s="3" t="s">
        <v>8</v>
      </c>
      <c r="E7" s="10" t="s">
        <v>230</v>
      </c>
      <c r="F7" s="10" t="s">
        <v>232</v>
      </c>
      <c r="G7" s="20" t="s">
        <v>66</v>
      </c>
    </row>
    <row r="8" spans="1:7" ht="33.75" x14ac:dyDescent="0.25">
      <c r="A8" s="10" t="s">
        <v>92</v>
      </c>
      <c r="B8" s="10" t="s">
        <v>214</v>
      </c>
      <c r="C8" s="3" t="s">
        <v>6</v>
      </c>
      <c r="D8" s="3" t="s">
        <v>8</v>
      </c>
      <c r="E8" s="10" t="s">
        <v>9</v>
      </c>
      <c r="F8" s="10" t="s">
        <v>233</v>
      </c>
      <c r="G8" s="20" t="s">
        <v>66</v>
      </c>
    </row>
    <row r="9" spans="1:7" ht="22.5" x14ac:dyDescent="0.25">
      <c r="A9" s="10" t="s">
        <v>92</v>
      </c>
      <c r="B9" s="10" t="s">
        <v>215</v>
      </c>
      <c r="C9" s="3" t="s">
        <v>6</v>
      </c>
      <c r="D9" s="3" t="s">
        <v>8</v>
      </c>
      <c r="E9" s="10" t="s">
        <v>9</v>
      </c>
      <c r="F9" s="10" t="s">
        <v>234</v>
      </c>
      <c r="G9" s="20" t="s">
        <v>66</v>
      </c>
    </row>
    <row r="10" spans="1:7" ht="33.75" x14ac:dyDescent="0.25">
      <c r="A10" s="10" t="s">
        <v>92</v>
      </c>
      <c r="B10" s="10" t="s">
        <v>216</v>
      </c>
      <c r="C10" s="3" t="s">
        <v>13</v>
      </c>
      <c r="D10" s="3" t="s">
        <v>8</v>
      </c>
      <c r="E10" s="10" t="s">
        <v>9</v>
      </c>
      <c r="F10" s="10" t="s">
        <v>235</v>
      </c>
      <c r="G10" s="20" t="s">
        <v>236</v>
      </c>
    </row>
    <row r="11" spans="1:7" ht="22.5" x14ac:dyDescent="0.25">
      <c r="A11" s="10" t="s">
        <v>142</v>
      </c>
      <c r="B11" s="10" t="s">
        <v>217</v>
      </c>
      <c r="C11" s="3" t="s">
        <v>6</v>
      </c>
      <c r="D11" s="3" t="s">
        <v>8</v>
      </c>
      <c r="E11" s="10" t="s">
        <v>9</v>
      </c>
      <c r="F11" s="10" t="s">
        <v>30</v>
      </c>
      <c r="G11" s="10" t="s">
        <v>30</v>
      </c>
    </row>
    <row r="12" spans="1:7" ht="22.5" x14ac:dyDescent="0.25">
      <c r="A12" s="10" t="s">
        <v>160</v>
      </c>
      <c r="B12" s="10" t="s">
        <v>218</v>
      </c>
      <c r="C12" s="3" t="s">
        <v>6</v>
      </c>
      <c r="D12" s="3" t="s">
        <v>8</v>
      </c>
      <c r="E12" s="10" t="s">
        <v>9</v>
      </c>
      <c r="F12" s="10" t="s">
        <v>30</v>
      </c>
      <c r="G12" s="20" t="s">
        <v>79</v>
      </c>
    </row>
    <row r="13" spans="1:7" ht="22.5" x14ac:dyDescent="0.25">
      <c r="A13" s="10" t="s">
        <v>148</v>
      </c>
      <c r="B13" s="10" t="s">
        <v>219</v>
      </c>
      <c r="C13" s="3" t="s">
        <v>6</v>
      </c>
      <c r="D13" s="3" t="s">
        <v>8</v>
      </c>
      <c r="E13" s="10" t="s">
        <v>9</v>
      </c>
      <c r="F13" s="10" t="s">
        <v>84</v>
      </c>
      <c r="G13" s="20" t="s">
        <v>85</v>
      </c>
    </row>
    <row r="14" spans="1:7" ht="22.5" x14ac:dyDescent="0.25">
      <c r="A14" s="10" t="s">
        <v>148</v>
      </c>
      <c r="B14" s="10" t="s">
        <v>220</v>
      </c>
      <c r="C14" s="3" t="s">
        <v>13</v>
      </c>
      <c r="D14" s="3" t="s">
        <v>29</v>
      </c>
      <c r="E14" s="10" t="s">
        <v>9</v>
      </c>
      <c r="F14" s="10" t="s">
        <v>30</v>
      </c>
      <c r="G14" s="20" t="s">
        <v>85</v>
      </c>
    </row>
    <row r="15" spans="1:7" ht="22.5" x14ac:dyDescent="0.25">
      <c r="A15" s="10" t="s">
        <v>148</v>
      </c>
      <c r="B15" s="10" t="s">
        <v>221</v>
      </c>
      <c r="C15" s="3" t="s">
        <v>13</v>
      </c>
      <c r="D15" s="3" t="s">
        <v>29</v>
      </c>
      <c r="E15" s="10" t="s">
        <v>9</v>
      </c>
      <c r="F15" s="10" t="s">
        <v>237</v>
      </c>
      <c r="G15" s="20" t="s">
        <v>85</v>
      </c>
    </row>
    <row r="16" spans="1:7" ht="56.25" x14ac:dyDescent="0.25">
      <c r="A16" s="10" t="s">
        <v>148</v>
      </c>
      <c r="B16" s="10" t="s">
        <v>222</v>
      </c>
      <c r="C16" s="3" t="s">
        <v>13</v>
      </c>
      <c r="D16" s="3" t="s">
        <v>29</v>
      </c>
      <c r="E16" s="10" t="s">
        <v>9</v>
      </c>
      <c r="F16" s="10" t="s">
        <v>237</v>
      </c>
      <c r="G16" s="20" t="s">
        <v>85</v>
      </c>
    </row>
    <row r="17" spans="1:7" ht="45" x14ac:dyDescent="0.25">
      <c r="A17" s="10" t="s">
        <v>148</v>
      </c>
      <c r="B17" s="10" t="s">
        <v>223</v>
      </c>
      <c r="C17" s="3" t="s">
        <v>6</v>
      </c>
      <c r="D17" s="3" t="s">
        <v>8</v>
      </c>
      <c r="E17" s="10" t="s">
        <v>9</v>
      </c>
      <c r="F17" s="10" t="s">
        <v>84</v>
      </c>
      <c r="G17" s="20" t="s">
        <v>85</v>
      </c>
    </row>
    <row r="18" spans="1:7" ht="22.5" x14ac:dyDescent="0.25">
      <c r="A18" s="10" t="s">
        <v>148</v>
      </c>
      <c r="B18" s="10" t="s">
        <v>224</v>
      </c>
      <c r="C18" s="3" t="s">
        <v>6</v>
      </c>
      <c r="D18" s="3" t="s">
        <v>8</v>
      </c>
      <c r="E18" s="10" t="s">
        <v>9</v>
      </c>
      <c r="F18" s="10" t="s">
        <v>238</v>
      </c>
      <c r="G18" s="20" t="s">
        <v>85</v>
      </c>
    </row>
    <row r="19" spans="1:7" ht="33.75" x14ac:dyDescent="0.25">
      <c r="A19" s="10" t="s">
        <v>93</v>
      </c>
      <c r="B19" s="10" t="s">
        <v>225</v>
      </c>
      <c r="C19" s="3" t="s">
        <v>13</v>
      </c>
      <c r="D19" s="3" t="s">
        <v>8</v>
      </c>
      <c r="E19" s="10" t="s">
        <v>9</v>
      </c>
      <c r="F19" s="10" t="s">
        <v>239</v>
      </c>
      <c r="G19" s="20" t="s">
        <v>196</v>
      </c>
    </row>
    <row r="20" spans="1:7" ht="33.75" x14ac:dyDescent="0.25">
      <c r="A20" s="10" t="s">
        <v>157</v>
      </c>
      <c r="B20" s="10" t="s">
        <v>226</v>
      </c>
      <c r="C20" s="3" t="s">
        <v>6</v>
      </c>
      <c r="D20" s="3" t="s">
        <v>8</v>
      </c>
      <c r="E20" s="10" t="s">
        <v>240</v>
      </c>
      <c r="F20" s="10" t="s">
        <v>241</v>
      </c>
      <c r="G20" s="20" t="s">
        <v>10</v>
      </c>
    </row>
    <row r="21" spans="1:7" ht="22.5" x14ac:dyDescent="0.25">
      <c r="A21" s="10" t="s">
        <v>150</v>
      </c>
      <c r="B21" s="10" t="s">
        <v>227</v>
      </c>
      <c r="C21" s="3" t="s">
        <v>6</v>
      </c>
      <c r="D21" s="3" t="s">
        <v>8</v>
      </c>
      <c r="E21" s="10" t="s">
        <v>9</v>
      </c>
      <c r="F21" s="10" t="s">
        <v>242</v>
      </c>
      <c r="G21" s="20" t="s">
        <v>103</v>
      </c>
    </row>
    <row r="22" spans="1:7" ht="22.5" x14ac:dyDescent="0.25">
      <c r="A22" s="10" t="s">
        <v>344</v>
      </c>
      <c r="B22" s="10" t="s">
        <v>362</v>
      </c>
      <c r="C22" s="3" t="s">
        <v>6</v>
      </c>
      <c r="D22" s="3" t="s">
        <v>8</v>
      </c>
      <c r="E22" s="10" t="s">
        <v>9</v>
      </c>
      <c r="F22" s="10" t="s">
        <v>363</v>
      </c>
      <c r="G22" s="20" t="s">
        <v>359</v>
      </c>
    </row>
    <row r="23" spans="1:7" ht="33.75" x14ac:dyDescent="0.25">
      <c r="A23" s="10" t="s">
        <v>344</v>
      </c>
      <c r="B23" s="10" t="s">
        <v>365</v>
      </c>
      <c r="C23" s="3" t="s">
        <v>30</v>
      </c>
      <c r="D23" s="3" t="s">
        <v>301</v>
      </c>
      <c r="E23" s="10" t="s">
        <v>9</v>
      </c>
      <c r="F23" s="10" t="s">
        <v>30</v>
      </c>
      <c r="G23" s="10" t="s">
        <v>30</v>
      </c>
    </row>
    <row r="24" spans="1:7" ht="22.5" x14ac:dyDescent="0.25">
      <c r="A24" s="10" t="s">
        <v>368</v>
      </c>
      <c r="B24" s="10" t="s">
        <v>387</v>
      </c>
      <c r="C24" s="3" t="s">
        <v>6</v>
      </c>
      <c r="D24" s="3" t="s">
        <v>8</v>
      </c>
      <c r="E24" s="10" t="s">
        <v>9</v>
      </c>
      <c r="F24" s="10" t="s">
        <v>30</v>
      </c>
      <c r="G24" s="20" t="s">
        <v>371</v>
      </c>
    </row>
    <row r="25" spans="1:7" ht="22.5" x14ac:dyDescent="0.25">
      <c r="A25" s="10" t="s">
        <v>368</v>
      </c>
      <c r="B25" s="10" t="s">
        <v>386</v>
      </c>
      <c r="C25" s="3" t="s">
        <v>6</v>
      </c>
      <c r="D25" s="3" t="s">
        <v>8</v>
      </c>
      <c r="E25" s="10" t="s">
        <v>9</v>
      </c>
      <c r="F25" s="10" t="s">
        <v>30</v>
      </c>
      <c r="G25" s="20" t="s">
        <v>371</v>
      </c>
    </row>
    <row r="26" spans="1:7" ht="22.5" x14ac:dyDescent="0.25">
      <c r="A26" s="10" t="s">
        <v>390</v>
      </c>
      <c r="B26" s="10" t="s">
        <v>402</v>
      </c>
      <c r="C26" s="19" t="s">
        <v>6</v>
      </c>
      <c r="D26" s="19" t="s">
        <v>8</v>
      </c>
      <c r="E26" s="10" t="s">
        <v>401</v>
      </c>
      <c r="F26" s="10" t="s">
        <v>400</v>
      </c>
      <c r="G26" s="20" t="s">
        <v>393</v>
      </c>
    </row>
  </sheetData>
  <conditionalFormatting sqref="C2:C21">
    <cfRule type="containsText" dxfId="155" priority="28" operator="containsText" text="schwer">
      <formula>NOT(ISERROR(SEARCH("schwer",C2)))</formula>
    </cfRule>
    <cfRule type="containsText" dxfId="154" priority="29" operator="containsText" text="mittel">
      <formula>NOT(ISERROR(SEARCH("mittel",C2)))</formula>
    </cfRule>
    <cfRule type="containsText" dxfId="153" priority="30" operator="containsText" text="leicht">
      <formula>NOT(ISERROR(SEARCH("leicht",C2)))</formula>
    </cfRule>
  </conditionalFormatting>
  <conditionalFormatting sqref="D2:D21">
    <cfRule type="containsText" dxfId="152" priority="25" operator="containsText" text="langfristig">
      <formula>NOT(ISERROR(SEARCH("langfristig",D2)))</formula>
    </cfRule>
    <cfRule type="containsText" dxfId="151" priority="26" operator="containsText" text="mittelfristig">
      <formula>NOT(ISERROR(SEARCH("mittelfristig",D2)))</formula>
    </cfRule>
    <cfRule type="containsText" dxfId="150" priority="27" operator="containsText" text="kurzfristig">
      <formula>NOT(ISERROR(SEARCH("kurzfristig",D2)))</formula>
    </cfRule>
  </conditionalFormatting>
  <conditionalFormatting sqref="C22">
    <cfRule type="containsText" dxfId="149" priority="22" operator="containsText" text="schwer">
      <formula>NOT(ISERROR(SEARCH("schwer",C22)))</formula>
    </cfRule>
    <cfRule type="containsText" dxfId="148" priority="23" operator="containsText" text="mittel">
      <formula>NOT(ISERROR(SEARCH("mittel",C22)))</formula>
    </cfRule>
    <cfRule type="containsText" dxfId="147" priority="24" operator="containsText" text="leicht">
      <formula>NOT(ISERROR(SEARCH("leicht",C22)))</formula>
    </cfRule>
  </conditionalFormatting>
  <conditionalFormatting sqref="D22">
    <cfRule type="containsText" dxfId="146" priority="19" operator="containsText" text="langfristig">
      <formula>NOT(ISERROR(SEARCH("langfristig",D22)))</formula>
    </cfRule>
    <cfRule type="containsText" dxfId="145" priority="20" operator="containsText" text="mittelfristig">
      <formula>NOT(ISERROR(SEARCH("mittelfristig",D22)))</formula>
    </cfRule>
    <cfRule type="containsText" dxfId="144" priority="21" operator="containsText" text="kurzfristig">
      <formula>NOT(ISERROR(SEARCH("kurzfristig",D22)))</formula>
    </cfRule>
  </conditionalFormatting>
  <conditionalFormatting sqref="C23">
    <cfRule type="containsText" dxfId="143" priority="16" operator="containsText" text="schwer">
      <formula>NOT(ISERROR(SEARCH("schwer",C23)))</formula>
    </cfRule>
    <cfRule type="containsText" dxfId="142" priority="17" operator="containsText" text="mittel">
      <formula>NOT(ISERROR(SEARCH("mittel",C23)))</formula>
    </cfRule>
    <cfRule type="containsText" dxfId="141" priority="18" operator="containsText" text="leicht">
      <formula>NOT(ISERROR(SEARCH("leicht",C23)))</formula>
    </cfRule>
  </conditionalFormatting>
  <conditionalFormatting sqref="D23">
    <cfRule type="containsText" dxfId="140" priority="13" operator="containsText" text="langfristig">
      <formula>NOT(ISERROR(SEARCH("langfristig",D23)))</formula>
    </cfRule>
    <cfRule type="containsText" dxfId="139" priority="14" operator="containsText" text="mittelfristig">
      <formula>NOT(ISERROR(SEARCH("mittelfristig",D23)))</formula>
    </cfRule>
    <cfRule type="containsText" dxfId="138" priority="15" operator="containsText" text="kurzfristig">
      <formula>NOT(ISERROR(SEARCH("kurzfristig",D23)))</formula>
    </cfRule>
  </conditionalFormatting>
  <conditionalFormatting sqref="C24">
    <cfRule type="containsText" dxfId="137" priority="10" operator="containsText" text="schwer">
      <formula>NOT(ISERROR(SEARCH("schwer",C24)))</formula>
    </cfRule>
    <cfRule type="containsText" dxfId="136" priority="11" operator="containsText" text="mittel">
      <formula>NOT(ISERROR(SEARCH("mittel",C24)))</formula>
    </cfRule>
    <cfRule type="containsText" dxfId="135" priority="12" operator="containsText" text="leicht">
      <formula>NOT(ISERROR(SEARCH("leicht",C24)))</formula>
    </cfRule>
  </conditionalFormatting>
  <conditionalFormatting sqref="D24">
    <cfRule type="containsText" dxfId="134" priority="7" operator="containsText" text="langfristig">
      <formula>NOT(ISERROR(SEARCH("langfristig",D24)))</formula>
    </cfRule>
    <cfRule type="containsText" dxfId="133" priority="8" operator="containsText" text="mittelfristig">
      <formula>NOT(ISERROR(SEARCH("mittelfristig",D24)))</formula>
    </cfRule>
    <cfRule type="containsText" dxfId="132" priority="9" operator="containsText" text="kurzfristig">
      <formula>NOT(ISERROR(SEARCH("kurzfristig",D24)))</formula>
    </cfRule>
  </conditionalFormatting>
  <conditionalFormatting sqref="C25">
    <cfRule type="containsText" dxfId="131" priority="4" operator="containsText" text="schwer">
      <formula>NOT(ISERROR(SEARCH("schwer",C25)))</formula>
    </cfRule>
    <cfRule type="containsText" dxfId="130" priority="5" operator="containsText" text="mittel">
      <formula>NOT(ISERROR(SEARCH("mittel",C25)))</formula>
    </cfRule>
    <cfRule type="containsText" dxfId="129" priority="6" operator="containsText" text="leicht">
      <formula>NOT(ISERROR(SEARCH("leicht",C25)))</formula>
    </cfRule>
  </conditionalFormatting>
  <conditionalFormatting sqref="D25">
    <cfRule type="containsText" dxfId="128" priority="1" operator="containsText" text="langfristig">
      <formula>NOT(ISERROR(SEARCH("langfristig",D25)))</formula>
    </cfRule>
    <cfRule type="containsText" dxfId="127" priority="2" operator="containsText" text="mittelfristig">
      <formula>NOT(ISERROR(SEARCH("mittelfristig",D25)))</formula>
    </cfRule>
    <cfRule type="containsText" dxfId="126" priority="3" operator="containsText" text="kurzfristig">
      <formula>NOT(ISERROR(SEARCH("kurzfristig",D25)))</formula>
    </cfRule>
  </conditionalFormatting>
  <hyperlinks>
    <hyperlink ref="G2" r:id="rId1"/>
    <hyperlink ref="G3" r:id="rId2"/>
    <hyperlink ref="G4" r:id="rId3"/>
    <hyperlink ref="G5" r:id="rId4"/>
    <hyperlink ref="G6" r:id="rId5"/>
    <hyperlink ref="G7" r:id="rId6"/>
    <hyperlink ref="G8" r:id="rId7"/>
    <hyperlink ref="G9" r:id="rId8"/>
    <hyperlink ref="G10" r:id="rId9" display="christoph.bauer@ur.de"/>
    <hyperlink ref="G12" r:id="rId10"/>
    <hyperlink ref="G13" r:id="rId11"/>
    <hyperlink ref="G14" r:id="rId12"/>
    <hyperlink ref="G15" r:id="rId13"/>
    <hyperlink ref="G16" r:id="rId14"/>
    <hyperlink ref="G17" r:id="rId15"/>
    <hyperlink ref="G18" r:id="rId16"/>
    <hyperlink ref="G19" r:id="rId17"/>
    <hyperlink ref="G20" r:id="rId18"/>
    <hyperlink ref="G21" r:id="rId19"/>
    <hyperlink ref="G22" r:id="rId20"/>
    <hyperlink ref="G24" r:id="rId21"/>
    <hyperlink ref="G25" r:id="rId22"/>
    <hyperlink ref="G26" r:id="rId23"/>
  </hyperlinks>
  <pageMargins left="0.25" right="0.25" top="0.75" bottom="0.75" header="0.3" footer="0.3"/>
  <pageSetup paperSize="9" orientation="landscape" r:id="rId24"/>
  <headerFooter>
    <oddHeader>&amp;C&amp;"Times New Roman,Fett"&amp;12&amp;UAbschaltung von nicht betriebsnotwendigen Anlagen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zoomScale="130" zoomScaleNormal="100" zoomScalePageLayoutView="130" workbookViewId="0">
      <selection activeCell="E1" sqref="E1:G1048576"/>
    </sheetView>
  </sheetViews>
  <sheetFormatPr baseColWidth="10" defaultRowHeight="15" x14ac:dyDescent="0.25"/>
  <cols>
    <col min="1" max="1" width="12" style="28" customWidth="1"/>
    <col min="2" max="2" width="36.140625" style="28" customWidth="1"/>
    <col min="3" max="4" width="12.42578125" style="21" customWidth="1"/>
    <col min="5" max="5" width="12.42578125" style="28" customWidth="1"/>
    <col min="6" max="6" width="37.85546875" style="28" customWidth="1"/>
    <col min="7" max="7" width="17.85546875" style="28" customWidth="1"/>
  </cols>
  <sheetData>
    <row r="1" spans="1:7" ht="24.75" thickBot="1" x14ac:dyDescent="0.3">
      <c r="A1" s="26" t="s">
        <v>158</v>
      </c>
      <c r="B1" s="26" t="s">
        <v>0</v>
      </c>
      <c r="C1" s="5" t="s">
        <v>1</v>
      </c>
      <c r="D1" s="5" t="s">
        <v>2</v>
      </c>
      <c r="E1" s="26" t="s">
        <v>3</v>
      </c>
      <c r="F1" s="26" t="s">
        <v>4</v>
      </c>
      <c r="G1" s="26" t="s">
        <v>5</v>
      </c>
    </row>
    <row r="2" spans="1:7" ht="34.5" thickTop="1" x14ac:dyDescent="0.25">
      <c r="A2" s="11" t="s">
        <v>82</v>
      </c>
      <c r="B2" s="11" t="s">
        <v>248</v>
      </c>
      <c r="C2" s="23" t="s">
        <v>6</v>
      </c>
      <c r="D2" s="23" t="s">
        <v>8</v>
      </c>
      <c r="E2" s="11" t="s">
        <v>9</v>
      </c>
      <c r="F2" s="11" t="s">
        <v>30</v>
      </c>
      <c r="G2" s="29" t="s">
        <v>60</v>
      </c>
    </row>
    <row r="3" spans="1:7" ht="33.75" x14ac:dyDescent="0.25">
      <c r="A3" s="10" t="s">
        <v>146</v>
      </c>
      <c r="B3" s="10" t="s">
        <v>249</v>
      </c>
      <c r="C3" s="24" t="s">
        <v>6</v>
      </c>
      <c r="D3" s="24" t="s">
        <v>8</v>
      </c>
      <c r="E3" s="10" t="s">
        <v>9</v>
      </c>
      <c r="F3" s="10" t="s">
        <v>254</v>
      </c>
      <c r="G3" s="20" t="s">
        <v>44</v>
      </c>
    </row>
    <row r="4" spans="1:7" ht="33.75" x14ac:dyDescent="0.25">
      <c r="A4" s="10" t="s">
        <v>82</v>
      </c>
      <c r="B4" s="10" t="s">
        <v>250</v>
      </c>
      <c r="C4" s="24" t="s">
        <v>6</v>
      </c>
      <c r="D4" s="24" t="s">
        <v>8</v>
      </c>
      <c r="E4" s="10" t="s">
        <v>9</v>
      </c>
      <c r="F4" s="10" t="s">
        <v>30</v>
      </c>
      <c r="G4" s="20" t="s">
        <v>60</v>
      </c>
    </row>
    <row r="5" spans="1:7" ht="22.5" x14ac:dyDescent="0.25">
      <c r="A5" s="10" t="s">
        <v>148</v>
      </c>
      <c r="B5" s="10" t="s">
        <v>251</v>
      </c>
      <c r="C5" s="24" t="s">
        <v>6</v>
      </c>
      <c r="D5" s="24" t="s">
        <v>8</v>
      </c>
      <c r="E5" s="10" t="s">
        <v>9</v>
      </c>
      <c r="F5" s="10" t="s">
        <v>190</v>
      </c>
      <c r="G5" s="20" t="s">
        <v>85</v>
      </c>
    </row>
    <row r="6" spans="1:7" ht="33.75" x14ac:dyDescent="0.25">
      <c r="A6" s="10" t="s">
        <v>148</v>
      </c>
      <c r="B6" s="10" t="s">
        <v>252</v>
      </c>
      <c r="C6" s="24" t="s">
        <v>6</v>
      </c>
      <c r="D6" s="24" t="s">
        <v>8</v>
      </c>
      <c r="E6" s="10" t="s">
        <v>9</v>
      </c>
      <c r="F6" s="10" t="s">
        <v>190</v>
      </c>
      <c r="G6" s="20" t="s">
        <v>85</v>
      </c>
    </row>
    <row r="7" spans="1:7" ht="22.5" x14ac:dyDescent="0.25">
      <c r="A7" s="10" t="s">
        <v>148</v>
      </c>
      <c r="B7" s="10" t="s">
        <v>243</v>
      </c>
      <c r="C7" s="25" t="s">
        <v>253</v>
      </c>
      <c r="D7" s="25" t="s">
        <v>29</v>
      </c>
      <c r="E7" s="10" t="s">
        <v>9</v>
      </c>
      <c r="F7" s="10" t="s">
        <v>190</v>
      </c>
      <c r="G7" s="20" t="s">
        <v>85</v>
      </c>
    </row>
    <row r="8" spans="1:7" ht="22.5" x14ac:dyDescent="0.25">
      <c r="A8" s="10" t="s">
        <v>93</v>
      </c>
      <c r="B8" s="10" t="s">
        <v>244</v>
      </c>
      <c r="C8" s="25" t="s">
        <v>13</v>
      </c>
      <c r="D8" s="25" t="s">
        <v>29</v>
      </c>
      <c r="E8" s="10" t="s">
        <v>9</v>
      </c>
      <c r="F8" s="10" t="s">
        <v>30</v>
      </c>
      <c r="G8" s="20" t="s">
        <v>196</v>
      </c>
    </row>
    <row r="9" spans="1:7" ht="45" x14ac:dyDescent="0.25">
      <c r="A9" s="10" t="s">
        <v>157</v>
      </c>
      <c r="B9" s="10" t="s">
        <v>245</v>
      </c>
      <c r="C9" s="24" t="s">
        <v>6</v>
      </c>
      <c r="D9" s="24" t="s">
        <v>8</v>
      </c>
      <c r="E9" s="10" t="s">
        <v>9</v>
      </c>
      <c r="F9" s="10" t="s">
        <v>255</v>
      </c>
      <c r="G9" s="20" t="s">
        <v>10</v>
      </c>
    </row>
    <row r="10" spans="1:7" ht="45" x14ac:dyDescent="0.25">
      <c r="A10" s="10" t="s">
        <v>149</v>
      </c>
      <c r="B10" s="10" t="s">
        <v>246</v>
      </c>
      <c r="C10" s="25" t="s">
        <v>13</v>
      </c>
      <c r="D10" s="24" t="s">
        <v>8</v>
      </c>
      <c r="E10" s="10" t="s">
        <v>98</v>
      </c>
      <c r="F10" s="10" t="s">
        <v>256</v>
      </c>
      <c r="G10" s="20" t="s">
        <v>99</v>
      </c>
    </row>
    <row r="11" spans="1:7" ht="22.5" x14ac:dyDescent="0.25">
      <c r="A11" s="10" t="s">
        <v>150</v>
      </c>
      <c r="B11" s="10" t="s">
        <v>247</v>
      </c>
      <c r="C11" s="24" t="s">
        <v>6</v>
      </c>
      <c r="D11" s="24" t="s">
        <v>8</v>
      </c>
      <c r="E11" s="10" t="s">
        <v>9</v>
      </c>
      <c r="F11" s="10" t="s">
        <v>257</v>
      </c>
      <c r="G11" s="20" t="s">
        <v>103</v>
      </c>
    </row>
    <row r="12" spans="1:7" ht="22.5" x14ac:dyDescent="0.25">
      <c r="A12" s="10" t="s">
        <v>150</v>
      </c>
      <c r="B12" s="10" t="s">
        <v>381</v>
      </c>
      <c r="C12" s="25" t="s">
        <v>13</v>
      </c>
      <c r="D12" s="25" t="s">
        <v>29</v>
      </c>
      <c r="E12" s="10" t="s">
        <v>9</v>
      </c>
      <c r="F12" s="10" t="s">
        <v>258</v>
      </c>
      <c r="G12" s="20" t="s">
        <v>103</v>
      </c>
    </row>
    <row r="13" spans="1:7" ht="33.75" x14ac:dyDescent="0.25">
      <c r="A13" s="10" t="s">
        <v>368</v>
      </c>
      <c r="B13" s="10" t="s">
        <v>388</v>
      </c>
      <c r="C13" s="25" t="s">
        <v>6</v>
      </c>
      <c r="D13" s="25" t="s">
        <v>8</v>
      </c>
      <c r="E13" s="10" t="s">
        <v>9</v>
      </c>
      <c r="F13" s="10" t="s">
        <v>30</v>
      </c>
      <c r="G13" s="20" t="s">
        <v>371</v>
      </c>
    </row>
    <row r="14" spans="1:7" ht="33.75" x14ac:dyDescent="0.25">
      <c r="A14" s="10" t="s">
        <v>390</v>
      </c>
      <c r="B14" s="10" t="s">
        <v>403</v>
      </c>
      <c r="C14" s="25" t="s">
        <v>13</v>
      </c>
      <c r="D14" s="19" t="s">
        <v>8</v>
      </c>
      <c r="E14" s="27" t="s">
        <v>404</v>
      </c>
      <c r="F14" s="10" t="s">
        <v>405</v>
      </c>
      <c r="G14" s="20" t="s">
        <v>393</v>
      </c>
    </row>
  </sheetData>
  <conditionalFormatting sqref="C12">
    <cfRule type="containsText" dxfId="125" priority="76" operator="containsText" text="schwer">
      <formula>NOT(ISERROR(SEARCH("schwer",C12)))</formula>
    </cfRule>
    <cfRule type="containsText" dxfId="124" priority="77" operator="containsText" text="mittel">
      <formula>NOT(ISERROR(SEARCH("mittel",C12)))</formula>
    </cfRule>
    <cfRule type="containsText" dxfId="123" priority="78" operator="containsText" text="leicht">
      <formula>NOT(ISERROR(SEARCH("leicht",C12)))</formula>
    </cfRule>
  </conditionalFormatting>
  <conditionalFormatting sqref="D12">
    <cfRule type="containsText" dxfId="122" priority="73" operator="containsText" text="langfristig">
      <formula>NOT(ISERROR(SEARCH("langfristig",D12)))</formula>
    </cfRule>
    <cfRule type="containsText" dxfId="121" priority="74" operator="containsText" text="mittelfristig">
      <formula>NOT(ISERROR(SEARCH("mittelfristig",D12)))</formula>
    </cfRule>
    <cfRule type="containsText" dxfId="120" priority="75" operator="containsText" text="kurzfristig">
      <formula>NOT(ISERROR(SEARCH("kurzfristig",D12)))</formula>
    </cfRule>
  </conditionalFormatting>
  <conditionalFormatting sqref="C11">
    <cfRule type="containsText" dxfId="119" priority="70" operator="containsText" text="schwer">
      <formula>NOT(ISERROR(SEARCH("schwer",C11)))</formula>
    </cfRule>
    <cfRule type="containsText" dxfId="118" priority="71" operator="containsText" text="mittel">
      <formula>NOT(ISERROR(SEARCH("mittel",C11)))</formula>
    </cfRule>
    <cfRule type="containsText" dxfId="117" priority="72" operator="containsText" text="leicht">
      <formula>NOT(ISERROR(SEARCH("leicht",C11)))</formula>
    </cfRule>
  </conditionalFormatting>
  <conditionalFormatting sqref="D11">
    <cfRule type="containsText" dxfId="116" priority="67" operator="containsText" text="langfristig">
      <formula>NOT(ISERROR(SEARCH("langfristig",D11)))</formula>
    </cfRule>
    <cfRule type="containsText" dxfId="115" priority="68" operator="containsText" text="mittelfristig">
      <formula>NOT(ISERROR(SEARCH("mittelfristig",D11)))</formula>
    </cfRule>
    <cfRule type="containsText" dxfId="114" priority="69" operator="containsText" text="kurzfristig">
      <formula>NOT(ISERROR(SEARCH("kurzfristig",D11)))</formula>
    </cfRule>
  </conditionalFormatting>
  <conditionalFormatting sqref="C10">
    <cfRule type="containsText" dxfId="113" priority="64" operator="containsText" text="schwer">
      <formula>NOT(ISERROR(SEARCH("schwer",C10)))</formula>
    </cfRule>
    <cfRule type="containsText" dxfId="112" priority="65" operator="containsText" text="mittel">
      <formula>NOT(ISERROR(SEARCH("mittel",C10)))</formula>
    </cfRule>
    <cfRule type="containsText" dxfId="111" priority="66" operator="containsText" text="leicht">
      <formula>NOT(ISERROR(SEARCH("leicht",C10)))</formula>
    </cfRule>
  </conditionalFormatting>
  <conditionalFormatting sqref="D10">
    <cfRule type="containsText" dxfId="110" priority="61" operator="containsText" text="langfristig">
      <formula>NOT(ISERROR(SEARCH("langfristig",D10)))</formula>
    </cfRule>
    <cfRule type="containsText" dxfId="109" priority="62" operator="containsText" text="mittelfristig">
      <formula>NOT(ISERROR(SEARCH("mittelfristig",D10)))</formula>
    </cfRule>
    <cfRule type="containsText" dxfId="108" priority="63" operator="containsText" text="kurzfristig">
      <formula>NOT(ISERROR(SEARCH("kurzfristig",D10)))</formula>
    </cfRule>
  </conditionalFormatting>
  <conditionalFormatting sqref="C9">
    <cfRule type="containsText" dxfId="107" priority="58" operator="containsText" text="schwer">
      <formula>NOT(ISERROR(SEARCH("schwer",C9)))</formula>
    </cfRule>
    <cfRule type="containsText" dxfId="106" priority="59" operator="containsText" text="mittel">
      <formula>NOT(ISERROR(SEARCH("mittel",C9)))</formula>
    </cfRule>
    <cfRule type="containsText" dxfId="105" priority="60" operator="containsText" text="leicht">
      <formula>NOT(ISERROR(SEARCH("leicht",C9)))</formula>
    </cfRule>
  </conditionalFormatting>
  <conditionalFormatting sqref="D9">
    <cfRule type="containsText" dxfId="104" priority="55" operator="containsText" text="langfristig">
      <formula>NOT(ISERROR(SEARCH("langfristig",D9)))</formula>
    </cfRule>
    <cfRule type="containsText" dxfId="103" priority="56" operator="containsText" text="mittelfristig">
      <formula>NOT(ISERROR(SEARCH("mittelfristig",D9)))</formula>
    </cfRule>
    <cfRule type="containsText" dxfId="102" priority="57" operator="containsText" text="kurzfristig">
      <formula>NOT(ISERROR(SEARCH("kurzfristig",D9)))</formula>
    </cfRule>
  </conditionalFormatting>
  <conditionalFormatting sqref="C8">
    <cfRule type="containsText" dxfId="101" priority="52" operator="containsText" text="schwer">
      <formula>NOT(ISERROR(SEARCH("schwer",C8)))</formula>
    </cfRule>
    <cfRule type="containsText" dxfId="100" priority="53" operator="containsText" text="mittel">
      <formula>NOT(ISERROR(SEARCH("mittel",C8)))</formula>
    </cfRule>
    <cfRule type="containsText" dxfId="99" priority="54" operator="containsText" text="leicht">
      <formula>NOT(ISERROR(SEARCH("leicht",C8)))</formula>
    </cfRule>
  </conditionalFormatting>
  <conditionalFormatting sqref="D8">
    <cfRule type="containsText" dxfId="98" priority="49" operator="containsText" text="langfristig">
      <formula>NOT(ISERROR(SEARCH("langfristig",D8)))</formula>
    </cfRule>
    <cfRule type="containsText" dxfId="97" priority="50" operator="containsText" text="mittelfristig">
      <formula>NOT(ISERROR(SEARCH("mittelfristig",D8)))</formula>
    </cfRule>
    <cfRule type="containsText" dxfId="96" priority="51" operator="containsText" text="kurzfristig">
      <formula>NOT(ISERROR(SEARCH("kurzfristig",D8)))</formula>
    </cfRule>
  </conditionalFormatting>
  <conditionalFormatting sqref="C7">
    <cfRule type="containsText" dxfId="95" priority="46" operator="containsText" text="schwer">
      <formula>NOT(ISERROR(SEARCH("schwer",C7)))</formula>
    </cfRule>
    <cfRule type="containsText" dxfId="94" priority="47" operator="containsText" text="mittel">
      <formula>NOT(ISERROR(SEARCH("mittel",C7)))</formula>
    </cfRule>
    <cfRule type="containsText" dxfId="93" priority="48" operator="containsText" text="leicht">
      <formula>NOT(ISERROR(SEARCH("leicht",C7)))</formula>
    </cfRule>
  </conditionalFormatting>
  <conditionalFormatting sqref="D7">
    <cfRule type="containsText" dxfId="92" priority="43" operator="containsText" text="langfristig">
      <formula>NOT(ISERROR(SEARCH("langfristig",D7)))</formula>
    </cfRule>
    <cfRule type="containsText" dxfId="91" priority="44" operator="containsText" text="mittelfristig">
      <formula>NOT(ISERROR(SEARCH("mittelfristig",D7)))</formula>
    </cfRule>
    <cfRule type="containsText" dxfId="90" priority="45" operator="containsText" text="kurzfristig">
      <formula>NOT(ISERROR(SEARCH("kurzfristig",D7)))</formula>
    </cfRule>
  </conditionalFormatting>
  <conditionalFormatting sqref="C6">
    <cfRule type="containsText" dxfId="89" priority="40" operator="containsText" text="schwer">
      <formula>NOT(ISERROR(SEARCH("schwer",C6)))</formula>
    </cfRule>
    <cfRule type="containsText" dxfId="88" priority="41" operator="containsText" text="mittel">
      <formula>NOT(ISERROR(SEARCH("mittel",C6)))</formula>
    </cfRule>
    <cfRule type="containsText" dxfId="87" priority="42" operator="containsText" text="leicht">
      <formula>NOT(ISERROR(SEARCH("leicht",C6)))</formula>
    </cfRule>
  </conditionalFormatting>
  <conditionalFormatting sqref="D6">
    <cfRule type="containsText" dxfId="86" priority="37" operator="containsText" text="langfristig">
      <formula>NOT(ISERROR(SEARCH("langfristig",D6)))</formula>
    </cfRule>
    <cfRule type="containsText" dxfId="85" priority="38" operator="containsText" text="mittelfristig">
      <formula>NOT(ISERROR(SEARCH("mittelfristig",D6)))</formula>
    </cfRule>
    <cfRule type="containsText" dxfId="84" priority="39" operator="containsText" text="kurzfristig">
      <formula>NOT(ISERROR(SEARCH("kurzfristig",D6)))</formula>
    </cfRule>
  </conditionalFormatting>
  <conditionalFormatting sqref="C5">
    <cfRule type="containsText" dxfId="83" priority="34" operator="containsText" text="schwer">
      <formula>NOT(ISERROR(SEARCH("schwer",C5)))</formula>
    </cfRule>
    <cfRule type="containsText" dxfId="82" priority="35" operator="containsText" text="mittel">
      <formula>NOT(ISERROR(SEARCH("mittel",C5)))</formula>
    </cfRule>
    <cfRule type="containsText" dxfId="81" priority="36" operator="containsText" text="leicht">
      <formula>NOT(ISERROR(SEARCH("leicht",C5)))</formula>
    </cfRule>
  </conditionalFormatting>
  <conditionalFormatting sqref="D5">
    <cfRule type="containsText" dxfId="80" priority="31" operator="containsText" text="langfristig">
      <formula>NOT(ISERROR(SEARCH("langfristig",D5)))</formula>
    </cfRule>
    <cfRule type="containsText" dxfId="79" priority="32" operator="containsText" text="mittelfristig">
      <formula>NOT(ISERROR(SEARCH("mittelfristig",D5)))</formula>
    </cfRule>
    <cfRule type="containsText" dxfId="78" priority="33" operator="containsText" text="kurzfristig">
      <formula>NOT(ISERROR(SEARCH("kurzfristig",D5)))</formula>
    </cfRule>
  </conditionalFormatting>
  <conditionalFormatting sqref="C4">
    <cfRule type="containsText" dxfId="77" priority="28" operator="containsText" text="schwer">
      <formula>NOT(ISERROR(SEARCH("schwer",C4)))</formula>
    </cfRule>
    <cfRule type="containsText" dxfId="76" priority="29" operator="containsText" text="mittel">
      <formula>NOT(ISERROR(SEARCH("mittel",C4)))</formula>
    </cfRule>
    <cfRule type="containsText" dxfId="75" priority="30" operator="containsText" text="leicht">
      <formula>NOT(ISERROR(SEARCH("leicht",C4)))</formula>
    </cfRule>
  </conditionalFormatting>
  <conditionalFormatting sqref="D4">
    <cfRule type="containsText" dxfId="74" priority="25" operator="containsText" text="langfristig">
      <formula>NOT(ISERROR(SEARCH("langfristig",D4)))</formula>
    </cfRule>
    <cfRule type="containsText" dxfId="73" priority="26" operator="containsText" text="mittelfristig">
      <formula>NOT(ISERROR(SEARCH("mittelfristig",D4)))</formula>
    </cfRule>
    <cfRule type="containsText" dxfId="72" priority="27" operator="containsText" text="kurzfristig">
      <formula>NOT(ISERROR(SEARCH("kurzfristig",D4)))</formula>
    </cfRule>
  </conditionalFormatting>
  <conditionalFormatting sqref="C3">
    <cfRule type="containsText" dxfId="71" priority="22" operator="containsText" text="schwer">
      <formula>NOT(ISERROR(SEARCH("schwer",C3)))</formula>
    </cfRule>
    <cfRule type="containsText" dxfId="70" priority="23" operator="containsText" text="mittel">
      <formula>NOT(ISERROR(SEARCH("mittel",C3)))</formula>
    </cfRule>
    <cfRule type="containsText" dxfId="69" priority="24" operator="containsText" text="leicht">
      <formula>NOT(ISERROR(SEARCH("leicht",C3)))</formula>
    </cfRule>
  </conditionalFormatting>
  <conditionalFormatting sqref="D3">
    <cfRule type="containsText" dxfId="68" priority="19" operator="containsText" text="langfristig">
      <formula>NOT(ISERROR(SEARCH("langfristig",D3)))</formula>
    </cfRule>
    <cfRule type="containsText" dxfId="67" priority="20" operator="containsText" text="mittelfristig">
      <formula>NOT(ISERROR(SEARCH("mittelfristig",D3)))</formula>
    </cfRule>
    <cfRule type="containsText" dxfId="66" priority="21" operator="containsText" text="kurzfristig">
      <formula>NOT(ISERROR(SEARCH("kurzfristig",D3)))</formula>
    </cfRule>
  </conditionalFormatting>
  <conditionalFormatting sqref="C2">
    <cfRule type="containsText" dxfId="65" priority="10" operator="containsText" text="schwer">
      <formula>NOT(ISERROR(SEARCH("schwer",C2)))</formula>
    </cfRule>
    <cfRule type="containsText" dxfId="64" priority="11" operator="containsText" text="mittel">
      <formula>NOT(ISERROR(SEARCH("mittel",C2)))</formula>
    </cfRule>
    <cfRule type="containsText" dxfId="63" priority="12" operator="containsText" text="leicht">
      <formula>NOT(ISERROR(SEARCH("leicht",C2)))</formula>
    </cfRule>
  </conditionalFormatting>
  <conditionalFormatting sqref="D2">
    <cfRule type="containsText" dxfId="62" priority="7" operator="containsText" text="langfristig">
      <formula>NOT(ISERROR(SEARCH("langfristig",D2)))</formula>
    </cfRule>
    <cfRule type="containsText" dxfId="61" priority="8" operator="containsText" text="mittelfristig">
      <formula>NOT(ISERROR(SEARCH("mittelfristig",D2)))</formula>
    </cfRule>
    <cfRule type="containsText" dxfId="60" priority="9" operator="containsText" text="kurzfristig">
      <formula>NOT(ISERROR(SEARCH("kurzfristig",D2)))</formula>
    </cfRule>
  </conditionalFormatting>
  <conditionalFormatting sqref="C13">
    <cfRule type="containsText" dxfId="59" priority="4" operator="containsText" text="schwer">
      <formula>NOT(ISERROR(SEARCH("schwer",C13)))</formula>
    </cfRule>
    <cfRule type="containsText" dxfId="58" priority="5" operator="containsText" text="mittel">
      <formula>NOT(ISERROR(SEARCH("mittel",C13)))</formula>
    </cfRule>
    <cfRule type="containsText" dxfId="57" priority="6" operator="containsText" text="leicht">
      <formula>NOT(ISERROR(SEARCH("leicht",C13)))</formula>
    </cfRule>
  </conditionalFormatting>
  <conditionalFormatting sqref="D13">
    <cfRule type="containsText" dxfId="56" priority="1" operator="containsText" text="langfristig">
      <formula>NOT(ISERROR(SEARCH("langfristig",D13)))</formula>
    </cfRule>
    <cfRule type="containsText" dxfId="55" priority="2" operator="containsText" text="mittelfristig">
      <formula>NOT(ISERROR(SEARCH("mittelfristig",D13)))</formula>
    </cfRule>
    <cfRule type="containsText" dxfId="54" priority="3" operator="containsText" text="kurzfristig">
      <formula>NOT(ISERROR(SEARCH("kurzfristig",D13)))</formula>
    </cfRule>
  </conditionalFormatting>
  <hyperlinks>
    <hyperlink ref="G2" r:id="rId1"/>
    <hyperlink ref="G3" r:id="rId2"/>
    <hyperlink ref="G4" r:id="rId3"/>
    <hyperlink ref="G5" r:id="rId4"/>
    <hyperlink ref="G6" r:id="rId5"/>
    <hyperlink ref="G7" r:id="rId6"/>
    <hyperlink ref="G8" r:id="rId7"/>
    <hyperlink ref="G9" r:id="rId8"/>
    <hyperlink ref="G10" r:id="rId9"/>
    <hyperlink ref="G11" r:id="rId10"/>
    <hyperlink ref="G12" r:id="rId11"/>
    <hyperlink ref="G13" r:id="rId12"/>
    <hyperlink ref="G14" r:id="rId13"/>
  </hyperlinks>
  <pageMargins left="0.25" right="0.25" top="0.75" bottom="0.75" header="0.3" footer="0.3"/>
  <pageSetup paperSize="9" orientation="landscape" r:id="rId14"/>
  <headerFooter>
    <oddHeader>&amp;C&amp;"Times New Roman,Fett"&amp;12&amp;UKommunikation und Sensibilisierung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Layout" zoomScale="130" zoomScaleNormal="100" zoomScalePageLayoutView="130" workbookViewId="0">
      <selection activeCell="E1" sqref="E1:G1048576"/>
    </sheetView>
  </sheetViews>
  <sheetFormatPr baseColWidth="10" defaultRowHeight="15" x14ac:dyDescent="0.25"/>
  <cols>
    <col min="1" max="1" width="11.5703125" style="28" customWidth="1"/>
    <col min="2" max="2" width="36.140625" style="28" customWidth="1"/>
    <col min="3" max="4" width="12.42578125" customWidth="1"/>
    <col min="5" max="5" width="12.42578125" style="28" customWidth="1"/>
    <col min="6" max="6" width="37.85546875" style="28" customWidth="1"/>
    <col min="7" max="7" width="17.140625" style="28" customWidth="1"/>
  </cols>
  <sheetData>
    <row r="1" spans="1:7" ht="24.75" thickBot="1" x14ac:dyDescent="0.3">
      <c r="A1" s="26" t="s">
        <v>158</v>
      </c>
      <c r="B1" s="26" t="s">
        <v>0</v>
      </c>
      <c r="C1" s="5" t="s">
        <v>1</v>
      </c>
      <c r="D1" s="5" t="s">
        <v>2</v>
      </c>
      <c r="E1" s="26" t="s">
        <v>3</v>
      </c>
      <c r="F1" s="26" t="s">
        <v>4</v>
      </c>
      <c r="G1" s="26" t="s">
        <v>5</v>
      </c>
    </row>
    <row r="2" spans="1:7" ht="169.5" thickTop="1" x14ac:dyDescent="0.25">
      <c r="A2" s="11" t="s">
        <v>144</v>
      </c>
      <c r="B2" s="11" t="s">
        <v>259</v>
      </c>
      <c r="C2" s="7" t="s">
        <v>6</v>
      </c>
      <c r="D2" s="7" t="s">
        <v>8</v>
      </c>
      <c r="E2" s="11" t="s">
        <v>9</v>
      </c>
      <c r="F2" s="11" t="s">
        <v>260</v>
      </c>
      <c r="G2" s="11" t="s">
        <v>30</v>
      </c>
    </row>
    <row r="3" spans="1:7" ht="22.5" x14ac:dyDescent="0.25">
      <c r="A3" s="10" t="s">
        <v>147</v>
      </c>
      <c r="B3" s="10" t="s">
        <v>261</v>
      </c>
      <c r="C3" s="4" t="s">
        <v>13</v>
      </c>
      <c r="D3" s="4" t="s">
        <v>8</v>
      </c>
      <c r="E3" s="10" t="s">
        <v>9</v>
      </c>
      <c r="F3" s="10" t="s">
        <v>265</v>
      </c>
      <c r="G3" s="20" t="s">
        <v>53</v>
      </c>
    </row>
    <row r="4" spans="1:7" ht="33.75" x14ac:dyDescent="0.25">
      <c r="A4" s="10" t="s">
        <v>82</v>
      </c>
      <c r="B4" s="10" t="s">
        <v>262</v>
      </c>
      <c r="C4" s="4" t="s">
        <v>6</v>
      </c>
      <c r="D4" s="4" t="s">
        <v>29</v>
      </c>
      <c r="E4" s="10" t="s">
        <v>9</v>
      </c>
      <c r="F4" s="10" t="s">
        <v>30</v>
      </c>
      <c r="G4" s="20" t="s">
        <v>60</v>
      </c>
    </row>
    <row r="5" spans="1:7" ht="33.75" x14ac:dyDescent="0.25">
      <c r="A5" s="10" t="s">
        <v>93</v>
      </c>
      <c r="B5" s="10" t="s">
        <v>263</v>
      </c>
      <c r="C5" s="4" t="s">
        <v>6</v>
      </c>
      <c r="D5" s="4" t="s">
        <v>8</v>
      </c>
      <c r="E5" s="10" t="s">
        <v>9</v>
      </c>
      <c r="F5" s="10" t="s">
        <v>30</v>
      </c>
      <c r="G5" s="20" t="s">
        <v>196</v>
      </c>
    </row>
    <row r="6" spans="1:7" ht="33.75" x14ac:dyDescent="0.25">
      <c r="A6" s="10" t="s">
        <v>93</v>
      </c>
      <c r="B6" s="10" t="s">
        <v>264</v>
      </c>
      <c r="C6" s="4" t="s">
        <v>13</v>
      </c>
      <c r="D6" s="4" t="s">
        <v>29</v>
      </c>
      <c r="E6" s="10" t="s">
        <v>9</v>
      </c>
      <c r="F6" s="10" t="s">
        <v>30</v>
      </c>
      <c r="G6" s="20" t="s">
        <v>196</v>
      </c>
    </row>
    <row r="7" spans="1:7" x14ac:dyDescent="0.25">
      <c r="A7" s="38"/>
      <c r="B7" s="38"/>
      <c r="C7" s="2"/>
      <c r="D7" s="2"/>
      <c r="E7" s="38"/>
      <c r="F7" s="38"/>
      <c r="G7" s="38"/>
    </row>
    <row r="8" spans="1:7" x14ac:dyDescent="0.25">
      <c r="A8" s="33"/>
      <c r="B8" s="33"/>
      <c r="C8" s="1"/>
      <c r="D8" s="1"/>
      <c r="E8" s="33"/>
      <c r="F8" s="33"/>
      <c r="G8" s="33"/>
    </row>
  </sheetData>
  <conditionalFormatting sqref="C2:C6">
    <cfRule type="containsText" dxfId="53" priority="4" operator="containsText" text="schwer">
      <formula>NOT(ISERROR(SEARCH("schwer",C2)))</formula>
    </cfRule>
    <cfRule type="containsText" dxfId="52" priority="5" operator="containsText" text="mittel">
      <formula>NOT(ISERROR(SEARCH("mittel",C2)))</formula>
    </cfRule>
    <cfRule type="containsText" dxfId="51" priority="6" operator="containsText" text="leicht">
      <formula>NOT(ISERROR(SEARCH("leicht",C2)))</formula>
    </cfRule>
  </conditionalFormatting>
  <conditionalFormatting sqref="D2:D6">
    <cfRule type="containsText" dxfId="50" priority="1" operator="containsText" text="langfristig">
      <formula>NOT(ISERROR(SEARCH("langfristig",D2)))</formula>
    </cfRule>
    <cfRule type="containsText" dxfId="49" priority="2" operator="containsText" text="mittelfristig">
      <formula>NOT(ISERROR(SEARCH("mittelfristig",D2)))</formula>
    </cfRule>
    <cfRule type="containsText" dxfId="48" priority="3" operator="containsText" text="kurzfristig">
      <formula>NOT(ISERROR(SEARCH("kurzfristig",D2)))</formula>
    </cfRule>
  </conditionalFormatting>
  <hyperlinks>
    <hyperlink ref="G3" r:id="rId1"/>
    <hyperlink ref="G4" r:id="rId2"/>
    <hyperlink ref="G5" r:id="rId3"/>
    <hyperlink ref="G6" r:id="rId4"/>
  </hyperlinks>
  <pageMargins left="0.25" right="0.25" top="0.75" bottom="0.75" header="0.3" footer="0.3"/>
  <pageSetup paperSize="9" orientation="landscape" r:id="rId5"/>
  <headerFooter>
    <oddHeader>&amp;C&amp;"Times New Roman,Fett"&amp;12&amp;UAngebot von Weiterbildungen und Schulungen im Umgang mit Ressourcen und Energie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Layout" zoomScale="130" zoomScaleNormal="100" zoomScalePageLayoutView="130" workbookViewId="0">
      <selection activeCell="E1" sqref="E1:G1048576"/>
    </sheetView>
  </sheetViews>
  <sheetFormatPr baseColWidth="10" defaultRowHeight="15" x14ac:dyDescent="0.25"/>
  <cols>
    <col min="1" max="1" width="11.5703125" style="28" customWidth="1"/>
    <col min="2" max="2" width="36.140625" style="28" customWidth="1"/>
    <col min="3" max="4" width="12.42578125" customWidth="1"/>
    <col min="5" max="5" width="12.42578125" style="28" customWidth="1"/>
    <col min="6" max="6" width="37.85546875" style="28" customWidth="1"/>
    <col min="7" max="7" width="17.140625" style="28" customWidth="1"/>
  </cols>
  <sheetData>
    <row r="1" spans="1:7" ht="24.75" thickBot="1" x14ac:dyDescent="0.3">
      <c r="A1" s="26" t="s">
        <v>158</v>
      </c>
      <c r="B1" s="26" t="s">
        <v>0</v>
      </c>
      <c r="C1" s="5" t="s">
        <v>1</v>
      </c>
      <c r="D1" s="5" t="s">
        <v>2</v>
      </c>
      <c r="E1" s="26" t="s">
        <v>3</v>
      </c>
      <c r="F1" s="26" t="s">
        <v>4</v>
      </c>
      <c r="G1" s="26" t="s">
        <v>5</v>
      </c>
    </row>
    <row r="2" spans="1:7" ht="34.5" thickTop="1" x14ac:dyDescent="0.25">
      <c r="A2" s="11" t="s">
        <v>143</v>
      </c>
      <c r="B2" s="11" t="s">
        <v>266</v>
      </c>
      <c r="C2" s="7" t="s">
        <v>276</v>
      </c>
      <c r="D2" s="7" t="s">
        <v>29</v>
      </c>
      <c r="E2" s="11" t="s">
        <v>277</v>
      </c>
      <c r="F2" s="11" t="s">
        <v>279</v>
      </c>
      <c r="G2" s="29" t="s">
        <v>24</v>
      </c>
    </row>
    <row r="3" spans="1:7" ht="22.5" x14ac:dyDescent="0.25">
      <c r="A3" s="10" t="s">
        <v>144</v>
      </c>
      <c r="B3" s="10" t="s">
        <v>267</v>
      </c>
      <c r="C3" s="4" t="s">
        <v>6</v>
      </c>
      <c r="D3" s="4" t="s">
        <v>8</v>
      </c>
      <c r="E3" s="10" t="s">
        <v>9</v>
      </c>
      <c r="F3" s="10" t="s">
        <v>280</v>
      </c>
      <c r="G3" s="10" t="s">
        <v>30</v>
      </c>
    </row>
    <row r="4" spans="1:7" ht="22.5" x14ac:dyDescent="0.25">
      <c r="A4" s="10" t="s">
        <v>147</v>
      </c>
      <c r="B4" s="10" t="s">
        <v>268</v>
      </c>
      <c r="C4" s="4" t="s">
        <v>6</v>
      </c>
      <c r="D4" s="4" t="s">
        <v>8</v>
      </c>
      <c r="E4" s="10" t="s">
        <v>9</v>
      </c>
      <c r="F4" s="10" t="s">
        <v>281</v>
      </c>
      <c r="G4" s="20" t="s">
        <v>53</v>
      </c>
    </row>
    <row r="5" spans="1:7" ht="22.5" x14ac:dyDescent="0.25">
      <c r="A5" s="10" t="s">
        <v>147</v>
      </c>
      <c r="B5" s="10" t="s">
        <v>269</v>
      </c>
      <c r="C5" s="4" t="s">
        <v>18</v>
      </c>
      <c r="D5" s="4" t="s">
        <v>29</v>
      </c>
      <c r="E5" s="10" t="s">
        <v>9</v>
      </c>
      <c r="F5" s="10" t="s">
        <v>282</v>
      </c>
      <c r="G5" s="20" t="s">
        <v>53</v>
      </c>
    </row>
    <row r="6" spans="1:7" ht="22.5" x14ac:dyDescent="0.25">
      <c r="A6" s="10" t="s">
        <v>160</v>
      </c>
      <c r="B6" s="10" t="s">
        <v>270</v>
      </c>
      <c r="C6" s="4" t="s">
        <v>276</v>
      </c>
      <c r="D6" s="4" t="s">
        <v>29</v>
      </c>
      <c r="E6" s="10" t="s">
        <v>9</v>
      </c>
      <c r="F6" s="10" t="s">
        <v>30</v>
      </c>
      <c r="G6" s="20" t="s">
        <v>79</v>
      </c>
    </row>
    <row r="7" spans="1:7" ht="22.5" x14ac:dyDescent="0.25">
      <c r="A7" s="10" t="s">
        <v>93</v>
      </c>
      <c r="B7" s="10" t="s">
        <v>271</v>
      </c>
      <c r="C7" s="4" t="s">
        <v>18</v>
      </c>
      <c r="D7" s="4" t="s">
        <v>19</v>
      </c>
      <c r="E7" s="10" t="s">
        <v>9</v>
      </c>
      <c r="F7" s="10" t="s">
        <v>283</v>
      </c>
      <c r="G7" s="20" t="s">
        <v>287</v>
      </c>
    </row>
    <row r="8" spans="1:7" ht="22.5" x14ac:dyDescent="0.25">
      <c r="A8" s="10" t="s">
        <v>157</v>
      </c>
      <c r="B8" s="10" t="s">
        <v>272</v>
      </c>
      <c r="C8" s="4" t="s">
        <v>276</v>
      </c>
      <c r="D8" s="4" t="s">
        <v>19</v>
      </c>
      <c r="E8" s="10" t="s">
        <v>9</v>
      </c>
      <c r="F8" s="10" t="s">
        <v>30</v>
      </c>
      <c r="G8" s="20" t="s">
        <v>10</v>
      </c>
    </row>
    <row r="9" spans="1:7" ht="33.75" x14ac:dyDescent="0.25">
      <c r="A9" s="10" t="s">
        <v>157</v>
      </c>
      <c r="B9" s="10" t="s">
        <v>273</v>
      </c>
      <c r="C9" s="4" t="s">
        <v>18</v>
      </c>
      <c r="D9" s="4" t="s">
        <v>19</v>
      </c>
      <c r="E9" s="10" t="s">
        <v>278</v>
      </c>
      <c r="F9" s="10" t="s">
        <v>284</v>
      </c>
      <c r="G9" s="20" t="s">
        <v>10</v>
      </c>
    </row>
    <row r="10" spans="1:7" ht="78.75" x14ac:dyDescent="0.25">
      <c r="A10" s="10" t="s">
        <v>157</v>
      </c>
      <c r="B10" s="10" t="s">
        <v>274</v>
      </c>
      <c r="C10" s="4" t="s">
        <v>276</v>
      </c>
      <c r="D10" s="4" t="s">
        <v>19</v>
      </c>
      <c r="E10" s="10" t="s">
        <v>9</v>
      </c>
      <c r="F10" s="10" t="s">
        <v>285</v>
      </c>
      <c r="G10" s="20" t="s">
        <v>10</v>
      </c>
    </row>
    <row r="11" spans="1:7" ht="22.5" x14ac:dyDescent="0.25">
      <c r="A11" s="10" t="s">
        <v>150</v>
      </c>
      <c r="B11" s="10" t="s">
        <v>275</v>
      </c>
      <c r="C11" s="4" t="s">
        <v>276</v>
      </c>
      <c r="D11" s="4" t="s">
        <v>8</v>
      </c>
      <c r="E11" s="10" t="s">
        <v>9</v>
      </c>
      <c r="F11" s="10" t="s">
        <v>286</v>
      </c>
      <c r="G11" s="20" t="s">
        <v>103</v>
      </c>
    </row>
    <row r="12" spans="1:7" ht="22.5" x14ac:dyDescent="0.25">
      <c r="A12" s="10" t="s">
        <v>344</v>
      </c>
      <c r="B12" s="10" t="s">
        <v>366</v>
      </c>
      <c r="C12" s="3" t="s">
        <v>30</v>
      </c>
      <c r="D12" s="4" t="s">
        <v>301</v>
      </c>
      <c r="E12" s="10" t="s">
        <v>9</v>
      </c>
      <c r="F12" s="10" t="s">
        <v>30</v>
      </c>
      <c r="G12" s="10" t="s">
        <v>30</v>
      </c>
    </row>
    <row r="13" spans="1:7" ht="33.75" x14ac:dyDescent="0.25">
      <c r="A13" s="10" t="s">
        <v>344</v>
      </c>
      <c r="B13" s="10" t="s">
        <v>364</v>
      </c>
      <c r="C13" s="3" t="s">
        <v>30</v>
      </c>
      <c r="D13" s="4" t="s">
        <v>367</v>
      </c>
      <c r="E13" s="10" t="s">
        <v>9</v>
      </c>
      <c r="F13" s="10" t="s">
        <v>30</v>
      </c>
      <c r="G13" s="10" t="s">
        <v>30</v>
      </c>
    </row>
  </sheetData>
  <conditionalFormatting sqref="C2:C11">
    <cfRule type="containsText" dxfId="47" priority="19" operator="containsText" text="schwer">
      <formula>NOT(ISERROR(SEARCH("schwer",C2)))</formula>
    </cfRule>
    <cfRule type="containsText" dxfId="46" priority="20" operator="containsText" text="mittel">
      <formula>NOT(ISERROR(SEARCH("mittel",C2)))</formula>
    </cfRule>
    <cfRule type="containsText" dxfId="45" priority="21" operator="containsText" text="leicht">
      <formula>NOT(ISERROR(SEARCH("leicht",C2)))</formula>
    </cfRule>
  </conditionalFormatting>
  <conditionalFormatting sqref="D2:D11">
    <cfRule type="containsText" dxfId="44" priority="16" operator="containsText" text="langfristig">
      <formula>NOT(ISERROR(SEARCH("langfristig",D2)))</formula>
    </cfRule>
    <cfRule type="containsText" dxfId="43" priority="17" operator="containsText" text="mittelfristig">
      <formula>NOT(ISERROR(SEARCH("mittelfristig",D2)))</formula>
    </cfRule>
    <cfRule type="containsText" dxfId="42" priority="18" operator="containsText" text="kurzfristig">
      <formula>NOT(ISERROR(SEARCH("kurzfristig",D2)))</formula>
    </cfRule>
  </conditionalFormatting>
  <conditionalFormatting sqref="C12">
    <cfRule type="containsText" dxfId="41" priority="13" operator="containsText" text="schwer">
      <formula>NOT(ISERROR(SEARCH("schwer",C12)))</formula>
    </cfRule>
    <cfRule type="containsText" dxfId="40" priority="14" operator="containsText" text="mittel">
      <formula>NOT(ISERROR(SEARCH("mittel",C12)))</formula>
    </cfRule>
    <cfRule type="containsText" dxfId="39" priority="15" operator="containsText" text="leicht">
      <formula>NOT(ISERROR(SEARCH("leicht",C12)))</formula>
    </cfRule>
  </conditionalFormatting>
  <conditionalFormatting sqref="D12">
    <cfRule type="containsText" dxfId="38" priority="10" operator="containsText" text="langfristig">
      <formula>NOT(ISERROR(SEARCH("langfristig",D12)))</formula>
    </cfRule>
    <cfRule type="containsText" dxfId="37" priority="11" operator="containsText" text="mittelfristig">
      <formula>NOT(ISERROR(SEARCH("mittelfristig",D12)))</formula>
    </cfRule>
    <cfRule type="containsText" dxfId="36" priority="12" operator="containsText" text="kurzfristig">
      <formula>NOT(ISERROR(SEARCH("kurzfristig",D12)))</formula>
    </cfRule>
  </conditionalFormatting>
  <conditionalFormatting sqref="D13">
    <cfRule type="containsText" dxfId="35" priority="4" operator="containsText" text="langfristig">
      <formula>NOT(ISERROR(SEARCH("langfristig",D13)))</formula>
    </cfRule>
    <cfRule type="containsText" dxfId="34" priority="5" operator="containsText" text="mittelfristig">
      <formula>NOT(ISERROR(SEARCH("mittelfristig",D13)))</formula>
    </cfRule>
    <cfRule type="containsText" dxfId="33" priority="6" operator="containsText" text="kurzfristig">
      <formula>NOT(ISERROR(SEARCH("kurzfristig",D13)))</formula>
    </cfRule>
  </conditionalFormatting>
  <conditionalFormatting sqref="C13">
    <cfRule type="containsText" dxfId="32" priority="1" operator="containsText" text="schwer">
      <formula>NOT(ISERROR(SEARCH("schwer",C13)))</formula>
    </cfRule>
    <cfRule type="containsText" dxfId="31" priority="2" operator="containsText" text="mittel">
      <formula>NOT(ISERROR(SEARCH("mittel",C13)))</formula>
    </cfRule>
    <cfRule type="containsText" dxfId="30" priority="3" operator="containsText" text="leicht">
      <formula>NOT(ISERROR(SEARCH("leicht",C13)))</formula>
    </cfRule>
  </conditionalFormatting>
  <hyperlinks>
    <hyperlink ref="G2" r:id="rId1"/>
    <hyperlink ref="G6" r:id="rId2"/>
    <hyperlink ref="G7" r:id="rId3"/>
    <hyperlink ref="G8" r:id="rId4"/>
    <hyperlink ref="G9" r:id="rId5"/>
    <hyperlink ref="G10" r:id="rId6"/>
    <hyperlink ref="G11" r:id="rId7"/>
  </hyperlinks>
  <pageMargins left="0.25" right="0.25" top="0.75" bottom="0.75" header="0.3" footer="0.3"/>
  <pageSetup paperSize="9" orientation="landscape" r:id="rId8"/>
  <headerFooter>
    <oddHeader>&amp;C&amp;"Times New Roman,Fett"&amp;12&amp;UMaßnahmen zur Förderung der Energieerzeugung vor Ort/Energienutzung vor 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view="pageLayout" zoomScale="130" zoomScaleNormal="100" zoomScalePageLayoutView="130" workbookViewId="0">
      <selection activeCell="E1" sqref="E1:G1048576"/>
    </sheetView>
  </sheetViews>
  <sheetFormatPr baseColWidth="10" defaultRowHeight="15" x14ac:dyDescent="0.25"/>
  <cols>
    <col min="1" max="1" width="11.5703125" style="28" customWidth="1"/>
    <col min="2" max="2" width="36.140625" style="28" customWidth="1"/>
    <col min="3" max="4" width="12.42578125" customWidth="1"/>
    <col min="5" max="5" width="12.42578125" style="28" customWidth="1"/>
    <col min="6" max="6" width="37.85546875" style="28" customWidth="1"/>
    <col min="7" max="7" width="17.140625" style="28" customWidth="1"/>
  </cols>
  <sheetData>
    <row r="1" spans="1:7" ht="24.75" thickBot="1" x14ac:dyDescent="0.3">
      <c r="A1" s="26" t="s">
        <v>158</v>
      </c>
      <c r="B1" s="26" t="s">
        <v>0</v>
      </c>
      <c r="C1" s="5" t="s">
        <v>1</v>
      </c>
      <c r="D1" s="5" t="s">
        <v>2</v>
      </c>
      <c r="E1" s="26" t="s">
        <v>3</v>
      </c>
      <c r="F1" s="26" t="s">
        <v>4</v>
      </c>
      <c r="G1" s="26" t="s">
        <v>5</v>
      </c>
    </row>
    <row r="2" spans="1:7" ht="45.75" thickTop="1" x14ac:dyDescent="0.25">
      <c r="A2" s="11" t="s">
        <v>143</v>
      </c>
      <c r="B2" s="11" t="s">
        <v>288</v>
      </c>
      <c r="C2" s="7" t="s">
        <v>13</v>
      </c>
      <c r="D2" s="7" t="s">
        <v>29</v>
      </c>
      <c r="E2" s="11" t="s">
        <v>289</v>
      </c>
      <c r="F2" s="11" t="s">
        <v>294</v>
      </c>
      <c r="G2" s="20" t="s">
        <v>24</v>
      </c>
    </row>
    <row r="3" spans="1:7" ht="56.25" x14ac:dyDescent="0.25">
      <c r="A3" s="10" t="s">
        <v>143</v>
      </c>
      <c r="B3" s="10" t="s">
        <v>290</v>
      </c>
      <c r="C3" s="4" t="s">
        <v>13</v>
      </c>
      <c r="D3" s="4" t="s">
        <v>29</v>
      </c>
      <c r="E3" s="10" t="s">
        <v>292</v>
      </c>
      <c r="F3" s="10" t="s">
        <v>295</v>
      </c>
      <c r="G3" s="20" t="s">
        <v>24</v>
      </c>
    </row>
    <row r="4" spans="1:7" ht="45" x14ac:dyDescent="0.25">
      <c r="A4" s="10" t="s">
        <v>157</v>
      </c>
      <c r="B4" s="10" t="s">
        <v>291</v>
      </c>
      <c r="C4" s="4" t="s">
        <v>13</v>
      </c>
      <c r="D4" s="4" t="s">
        <v>29</v>
      </c>
      <c r="E4" s="10" t="s">
        <v>293</v>
      </c>
      <c r="F4" s="10" t="s">
        <v>296</v>
      </c>
      <c r="G4" s="20" t="s">
        <v>10</v>
      </c>
    </row>
    <row r="5" spans="1:7" ht="22.5" x14ac:dyDescent="0.25">
      <c r="A5" s="10" t="s">
        <v>368</v>
      </c>
      <c r="B5" s="10" t="s">
        <v>380</v>
      </c>
      <c r="C5" s="4" t="s">
        <v>13</v>
      </c>
      <c r="D5" s="4" t="s">
        <v>29</v>
      </c>
      <c r="E5" s="10" t="s">
        <v>9</v>
      </c>
      <c r="F5" s="10" t="s">
        <v>30</v>
      </c>
      <c r="G5" s="20" t="s">
        <v>371</v>
      </c>
    </row>
    <row r="6" spans="1:7" x14ac:dyDescent="0.25">
      <c r="A6" s="33"/>
      <c r="B6" s="33"/>
      <c r="C6" s="1"/>
      <c r="D6" s="1"/>
      <c r="E6" s="33"/>
      <c r="F6" s="33"/>
      <c r="G6" s="33"/>
    </row>
  </sheetData>
  <conditionalFormatting sqref="C2:C3">
    <cfRule type="containsText" dxfId="29" priority="16" operator="containsText" text="schwer">
      <formula>NOT(ISERROR(SEARCH("schwer",C2)))</formula>
    </cfRule>
    <cfRule type="containsText" dxfId="28" priority="17" operator="containsText" text="mittel">
      <formula>NOT(ISERROR(SEARCH("mittel",C2)))</formula>
    </cfRule>
    <cfRule type="containsText" dxfId="27" priority="18" operator="containsText" text="leicht">
      <formula>NOT(ISERROR(SEARCH("leicht",C2)))</formula>
    </cfRule>
  </conditionalFormatting>
  <conditionalFormatting sqref="D2:D3">
    <cfRule type="containsText" dxfId="26" priority="13" operator="containsText" text="langfristig">
      <formula>NOT(ISERROR(SEARCH("langfristig",D2)))</formula>
    </cfRule>
    <cfRule type="containsText" dxfId="25" priority="14" operator="containsText" text="mittelfristig">
      <formula>NOT(ISERROR(SEARCH("mittelfristig",D2)))</formula>
    </cfRule>
    <cfRule type="containsText" dxfId="24" priority="15" operator="containsText" text="kurzfristig">
      <formula>NOT(ISERROR(SEARCH("kurzfristig",D2)))</formula>
    </cfRule>
  </conditionalFormatting>
  <conditionalFormatting sqref="D4">
    <cfRule type="containsText" dxfId="23" priority="7" operator="containsText" text="langfristig">
      <formula>NOT(ISERROR(SEARCH("langfristig",D4)))</formula>
    </cfRule>
    <cfRule type="containsText" dxfId="22" priority="8" operator="containsText" text="mittelfristig">
      <formula>NOT(ISERROR(SEARCH("mittelfristig",D4)))</formula>
    </cfRule>
    <cfRule type="containsText" dxfId="21" priority="9" operator="containsText" text="kurzfristig">
      <formula>NOT(ISERROR(SEARCH("kurzfristig",D4)))</formula>
    </cfRule>
  </conditionalFormatting>
  <conditionalFormatting sqref="C4">
    <cfRule type="containsText" dxfId="20" priority="10" operator="containsText" text="schwer">
      <formula>NOT(ISERROR(SEARCH("schwer",C4)))</formula>
    </cfRule>
    <cfRule type="containsText" dxfId="19" priority="11" operator="containsText" text="mittel">
      <formula>NOT(ISERROR(SEARCH("mittel",C4)))</formula>
    </cfRule>
    <cfRule type="containsText" dxfId="18" priority="12" operator="containsText" text="leicht">
      <formula>NOT(ISERROR(SEARCH("leicht",C4)))</formula>
    </cfRule>
  </conditionalFormatting>
  <conditionalFormatting sqref="D5">
    <cfRule type="containsText" dxfId="17" priority="1" operator="containsText" text="langfristig">
      <formula>NOT(ISERROR(SEARCH("langfristig",D5)))</formula>
    </cfRule>
    <cfRule type="containsText" dxfId="16" priority="2" operator="containsText" text="mittelfristig">
      <formula>NOT(ISERROR(SEARCH("mittelfristig",D5)))</formula>
    </cfRule>
    <cfRule type="containsText" dxfId="15" priority="3" operator="containsText" text="kurzfristig">
      <formula>NOT(ISERROR(SEARCH("kurzfristig",D5)))</formula>
    </cfRule>
  </conditionalFormatting>
  <conditionalFormatting sqref="C5">
    <cfRule type="containsText" dxfId="14" priority="4" operator="containsText" text="schwer">
      <formula>NOT(ISERROR(SEARCH("schwer",C5)))</formula>
    </cfRule>
    <cfRule type="containsText" dxfId="13" priority="5" operator="containsText" text="mittel">
      <formula>NOT(ISERROR(SEARCH("mittel",C5)))</formula>
    </cfRule>
    <cfRule type="containsText" dxfId="12" priority="6" operator="containsText" text="leicht">
      <formula>NOT(ISERROR(SEARCH("leicht",C5)))</formula>
    </cfRule>
  </conditionalFormatting>
  <hyperlinks>
    <hyperlink ref="G2" r:id="rId1"/>
    <hyperlink ref="G3" r:id="rId2"/>
    <hyperlink ref="G4" r:id="rId3"/>
    <hyperlink ref="G5" r:id="rId4"/>
  </hyperlinks>
  <pageMargins left="0.25" right="0.25" top="0.75" bottom="0.75" header="0.3" footer="0.3"/>
  <pageSetup paperSize="9" orientation="landscape" r:id="rId5"/>
  <headerFooter>
    <oddHeader>&amp;C&amp;"Times New Roman,Fett"&amp;12&amp;UFörderung des Stellenaufbaus mit dem Ziel des Ressourceneffizienzmanagementes</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Temperaturanpassungen</vt:lpstr>
      <vt:lpstr>Reduzierung Gebäudeöffnungszeit</vt:lpstr>
      <vt:lpstr>Schließung von Gebäuden</vt:lpstr>
      <vt:lpstr>Beleuchtung</vt:lpstr>
      <vt:lpstr>Anlagenabschaltung</vt:lpstr>
      <vt:lpstr>Kommunikation</vt:lpstr>
      <vt:lpstr>Weiterbildung &amp; Schulung</vt:lpstr>
      <vt:lpstr>Energieerzeugung &amp; Nutzung</vt:lpstr>
      <vt:lpstr>Personalstellen schaffen</vt:lpstr>
      <vt:lpstr>Weitere Maßnahmen </vt:lpstr>
      <vt:lpstr>Good Practices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Wimmer</dc:creator>
  <cp:lastModifiedBy>Boscheinen, Jens</cp:lastModifiedBy>
  <cp:lastPrinted>2022-11-08T12:55:06Z</cp:lastPrinted>
  <dcterms:created xsi:type="dcterms:W3CDTF">2022-11-04T11:07:04Z</dcterms:created>
  <dcterms:modified xsi:type="dcterms:W3CDTF">2022-11-18T12:08:46Z</dcterms:modified>
</cp:coreProperties>
</file>